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Finansal Durum" sheetId="1" r:id="rId1"/>
    <sheet name="Nazım" sheetId="3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<sst xmlns="http://schemas.openxmlformats.org/spreadsheetml/2006/main" count="713" uniqueCount="530">
  <si>
    <t xml:space="preserve">  EMLAK KATILIM BANKASI A.Ş. KONSOLİDE OLMAYAN BİLANÇOSU (FİNANSAL DURUM TABLOSU)                       </t>
  </si>
  <si>
    <t>BİN TÜRK LİRASI</t>
  </si>
  <si>
    <t xml:space="preserve">CARİ DÖNEM </t>
  </si>
  <si>
    <t xml:space="preserve">ÖNCEKİ DÖNEM </t>
  </si>
  <si>
    <t>VARLIKLAR</t>
  </si>
  <si>
    <t>Dipnot</t>
  </si>
  <si>
    <t>30.09.2019</t>
  </si>
  <si>
    <t>31.12.2018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</si>
  <si>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</si>
  <si>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</si>
  <si>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</si>
  <si>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</si>
  <si>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</si>
  <si>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</si>
  <si>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</si>
  <si>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</si>
  <si>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</si>
  <si>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</si>
  <si>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</si>
  <si>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</si>
  <si>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</si>
  <si>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</si>
  <si>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</si>
  <si>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</si>
  <si>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</si>
  <si>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</si>
  <si>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</si>
  <si>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</si>
  <si>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</si>
  <si>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</si>
  <si>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</si>
  <si>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</si>
  <si>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</si>
  <si>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</si>
  <si>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</si>
  <si>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</si>
  <si>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</si>
  <si>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</si>
  <si>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</si>
  <si>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</si>
  <si>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</si>
  <si>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</si>
  <si>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</si>
  <si>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</si>
  <si>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</si>
  <si>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</si>
  <si>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</si>
  <si>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</si>
  <si>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</si>
  <si>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</si>
  <si>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</si>
  <si>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Donuk Alacaklar</t>
  </si>
  <si>
    <t xml:space="preserve">2.5 </t>
  </si>
  <si>
    <t>Özel Karşılıklar (-)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</si>
  <si>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</si>
  <si>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</si>
  <si>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</si>
  <si>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</si>
  <si>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</si>
  <si>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</si>
  <si>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</si>
  <si>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</si>
  <si>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</si>
  <si>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</si>
  <si>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</si>
  <si>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</si>
  <si>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</si>
  <si>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</si>
  <si>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</si>
  <si>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</si>
  <si>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</si>
  <si>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</si>
  <si>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</si>
  <si>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</si>
  <si>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</si>
  <si>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</si>
  <si>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</si>
  <si>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</si>
  <si>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</si>
  <si>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</si>
  <si>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</si>
  <si>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</si>
  <si>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</si>
  <si>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</si>
  <si>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</si>
  <si>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</si>
  <si>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</si>
  <si>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</si>
  <si>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</si>
  <si>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</si>
  <si>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</si>
  <si>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</si>
  <si>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</si>
  <si>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</si>
  <si>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</si>
  <si>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</si>
  <si>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</si>
  <si>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</si>
  <si>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</si>
  <si>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</si>
  <si>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</si>
  <si>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</si>
  <si>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</si>
  <si>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</si>
  <si>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</si>
  <si>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</si>
  <si>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</si>
  <si>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</si>
  <si>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Genel Karşılıklar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</si>
  <si>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</si>
  <si>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</si>
  <si>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</si>
  <si>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</si>
  <si>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</si>
  <si>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</si>
  <si>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8.5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</si>
  <si>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</si>
  <si>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</si>
  <si>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</si>
  <si>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</si>
  <si>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</si>
  <si>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</si>
  <si>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</si>
  <si>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</si>
  <si>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</si>
  <si>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</si>
  <si>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</si>
  <si>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</si>
  <si>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</si>
  <si>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</si>
  <si>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</si>
  <si>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</si>
  <si>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</si>
  <si>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</si>
  <si>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</si>
  <si>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</si>
  <si>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</si>
  <si>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</si>
  <si>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</si>
  <si>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</si>
  <si>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</si>
  <si>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</si>
  <si>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</si>
  <si>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</si>
  <si>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</si>
  <si>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</si>
  <si>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</si>
  <si>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</si>
  <si>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</si>
  <si>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</si>
  <si>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</si>
  <si>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</si>
  <si>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</si>
  <si>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</si>
  <si>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</si>
  <si>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</si>
  <si>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</si>
  <si>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</si>
  <si>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</si>
  <si>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</si>
  <si>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</si>
  <si>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</si>
  <si>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</si>
  <si>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</si>
  <si>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EMLAK KATILIM BANKASI A.Ş. KONSOLİDE OLMAYAN NAZIM HESAPLAR </t>
  </si>
  <si>
    <t xml:space="preserve">              BİN TÜRK LİRASI</t>
  </si>
  <si>
    <t xml:space="preserve">     CARİ DÖNEM</t>
  </si>
  <si>
    <t xml:space="preserve">     ÖNCEKİ DÖNEM</t>
  </si>
  <si>
    <t>31 Aralık 2018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</si>
  <si>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</si>
  <si>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</si>
  <si>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</si>
  <si>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</si>
  <si>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</si>
  <si>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</si>
  <si>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</si>
  <si>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</si>
  <si>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</si>
  <si>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</si>
  <si>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</si>
  <si>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</si>
  <si>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</si>
  <si>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</si>
  <si>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</si>
  <si>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</si>
  <si>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</si>
  <si>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</si>
  <si>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</si>
  <si>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</si>
  <si>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</si>
  <si>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</si>
  <si>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</si>
  <si>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</si>
  <si>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</si>
  <si>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</si>
  <si>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</si>
  <si>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</si>
  <si>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</si>
  <si>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</si>
  <si>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</si>
  <si>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</si>
  <si>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</si>
  <si>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</si>
  <si>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</si>
  <si>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</si>
  <si>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</si>
  <si>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</si>
  <si>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</si>
  <si>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</si>
  <si>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</si>
  <si>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</si>
  <si>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</si>
  <si>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</si>
  <si>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</si>
  <si>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</si>
  <si>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</si>
  <si>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</si>
  <si>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</si>
  <si>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</si>
  <si>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</si>
  <si>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</si>
  <si>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</si>
  <si>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</si>
  <si>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</si>
  <si>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</si>
  <si>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</si>
  <si>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</si>
  <si>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</si>
  <si>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</si>
  <si>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</si>
  <si>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</si>
  <si>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</si>
  <si>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</si>
  <si>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</si>
  <si>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</si>
  <si>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</si>
  <si>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</si>
  <si>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</si>
  <si>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</si>
  <si>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</si>
  <si>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</si>
  <si>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</si>
  <si>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</si>
  <si>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</si>
  <si>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</si>
  <si>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</si>
  <si>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</si>
  <si>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</si>
  <si>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</si>
  <si>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</si>
  <si>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</si>
  <si>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</si>
  <si>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</si>
  <si>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</si>
  <si>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</si>
  <si>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</si>
  <si>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</si>
  <si>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</si>
  <si>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</si>
  <si>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</si>
  <si>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</si>
  <si>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</si>
  <si>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</si>
  <si>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</si>
  <si>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</si>
  <si>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</si>
  <si>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</si>
  <si>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</si>
  <si>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</si>
  <si>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</si>
  <si>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</si>
  <si>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</si>
  <si>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</si>
  <si>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</si>
  <si>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</si>
  <si>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</si>
  <si>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</si>
  <si>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</si>
  <si>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</si>
  <si>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</si>
  <si>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</si>
  <si>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</si>
  <si>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</si>
  <si>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</si>
  <si>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</si>
  <si>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</si>
  <si>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</si>
  <si>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</si>
  <si>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</si>
  <si>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</si>
  <si>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EMLAK KATILIM BANKASI A.Ş. KONSOLİDE OLMAYAN KAR VEYA ZARAR TABLOSU                     </t>
  </si>
  <si>
    <t xml:space="preserve">       BİN TÜRK LİRASI</t>
  </si>
  <si>
    <t>GELİR VE GİDER KALEMLERİ</t>
  </si>
  <si>
    <t>CARİ DÖNEM</t>
  </si>
  <si>
    <t>ÖNCEKİ DÖNEM</t>
  </si>
  <si>
    <t>30.09.2018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</si>
  <si>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</si>
  <si>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</si>
  <si>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</si>
  <si>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</si>
  <si>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</si>
  <si>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</si>
  <si>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</si>
  <si>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</si>
  <si>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</si>
  <si>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</si>
  <si>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</si>
  <si>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</si>
  <si>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</si>
  <si>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</si>
  <si>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</si>
  <si>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</si>
  <si>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</si>
  <si>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</si>
  <si>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</si>
  <si>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</si>
  <si>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</si>
  <si>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</si>
  <si>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</si>
  <si>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</si>
  <si>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</si>
  <si>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</si>
  <si>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</si>
  <si>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</si>
  <si>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</si>
  <si>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</si>
  <si>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</si>
  <si>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</si>
  <si>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</si>
  <si>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</si>
  <si>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</si>
  <si>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</si>
  <si>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</si>
  <si>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</si>
  <si>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</si>
  <si>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</si>
  <si>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</si>
  <si>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</si>
  <si>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</si>
  <si>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KREDİ KARŞILIKLARI (-)</t>
  </si>
  <si>
    <t>PERSONEL GİDERLERİ (-)</t>
  </si>
  <si>
    <t>DİĞER FAALİYET GİDERLERİ (-)</t>
  </si>
  <si>
    <t>NET FAALİYET KÂRI/ZARARI (VIII-IX-X-XI)</t>
  </si>
  <si>
    <t>BİRLEŞME İŞLEMİ SONRASINDA GELİR OLARAK 
KAYDEDİLEN FAZLALIK TUTARI</t>
  </si>
  <si>
    <t>ÖZKAYNAK YÖNTEMİ UYGULANAN ORTAKLIKLARDAN KÂR/ZARAR</t>
  </si>
  <si>
    <t>XV.</t>
  </si>
  <si>
    <t>NET PARASAL POZİSYON KÂRI/ZARARI</t>
  </si>
  <si>
    <t>XVI.</t>
  </si>
  <si>
    <t>SÜRDÜRÜLEN FAALİYETLER VERGİ ÖNCESİ K/Z (XII+...+XV)</t>
  </si>
  <si>
    <t>XVII.</t>
  </si>
  <si>
    <t>SÜRDÜRÜLEN FAALİYETLER VERGİ KARŞILIĞI (±)</t>
  </si>
  <si>
    <t>17.1</t>
  </si>
  <si>
    <t>Cari Vergi Karşılığı</t>
  </si>
  <si>
    <t>17.2</t>
  </si>
  <si>
    <t>Ertelenmiş Vergi Gider Etkisi (+)</t>
  </si>
  <si>
    <t>17.3</t>
  </si>
  <si>
    <t>Ertelenmiş Vergi Gelir Etkisi (-)</t>
  </si>
  <si>
    <t>XVIII.</t>
  </si>
  <si>
    <t>SÜRDÜRÜLEN FAALİYETLER DÖNEM NET K/Z (XVI±XVII)</t>
  </si>
  <si>
    <t>XIX.</t>
  </si>
  <si>
    <t>DURDURULAN FAALİYETLERDEN GELİRLER</t>
  </si>
  <si>
    <t>19.1</t>
  </si>
  <si>
    <t>Satış Amaçlı Elde Tutulan Duran Varlık Gelirleri</t>
  </si>
  <si>
    <t>19.2</t>
  </si>
  <si>
    <t>İştirak, Bağlı Ortaklık ve Birlikte Kontrol Edilen Ortaklıklar (İş Ort.) Satış Karları</t>
  </si>
  <si>
    <t>19.3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</si>
  <si>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</si>
  <si>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</si>
  <si>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</si>
  <si>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</si>
  <si>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</si>
  <si>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</si>
  <si>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</si>
  <si>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</si>
  <si>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</si>
  <si>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</si>
  <si>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DURDURULAN FAALİYETLER VERGİ ÖNCESİ K/Z (XIX-XX)</t>
  </si>
  <si>
    <t>XXII.</t>
  </si>
  <si>
    <t>DURDURULAN FAALİYETLER VERGİ KARŞILIĞI (±)</t>
  </si>
  <si>
    <t>22.1</t>
  </si>
  <si>
    <t>22.2</t>
  </si>
  <si>
    <t>22.3</t>
  </si>
  <si>
    <t>XXIII.</t>
  </si>
  <si>
    <t>DURDURULAN FAALİYETLER DÖNEM NET K/Z (XXI±XXII)</t>
  </si>
  <si>
    <t>XXIV.</t>
  </si>
  <si>
    <t>DÖNEM NET KARI/ZARARI (XVIII+XXIII)</t>
  </si>
  <si>
    <t>24.1</t>
  </si>
  <si>
    <t>Grubun Kârı / Zararı</t>
  </si>
  <si>
    <t>24.2</t>
  </si>
  <si>
    <t>Azınlık Payları Kârı / Zararı (-)</t>
  </si>
  <si>
    <t>Hisse Başına Kâr / Zarar</t>
  </si>
  <si>
    <t>EMLAK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</si>
  <si>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</si>
  <si>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</si>
  <si>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</si>
  <si>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</si>
  <si>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</si>
  <si>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</si>
  <si>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</si>
  <si>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</si>
  <si>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</si>
  <si>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</si>
  <si>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</si>
  <si>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</si>
  <si>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</si>
  <si>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</si>
  <si>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</si>
  <si>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</si>
  <si>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</si>
  <si>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</si>
  <si>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</si>
  <si>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</si>
  <si>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</si>
  <si>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</si>
  <si>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</si>
  <si>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</si>
  <si>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</si>
  <si>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</si>
  <si>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</si>
  <si>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</si>
  <si>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</si>
  <si>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</si>
  <si>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</si>
  <si>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</si>
  <si>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</si>
  <si>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</si>
  <si>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</si>
  <si>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EMLAK KATILIM BANKASI A.Ş. KONSOLİDE OLMAYAN NAKİT AKIŞ TABLOSU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</si>
  <si>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</si>
  <si>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</si>
  <si>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</si>
  <si>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</si>
  <si>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</si>
  <si>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</si>
  <si>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</si>
  <si>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</si>
  <si>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</si>
  <si>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</si>
  <si>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</si>
  <si>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</si>
  <si>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</si>
  <si>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</si>
  <si>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</si>
  <si>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</si>
  <si>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</si>
  <si>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</si>
  <si>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</si>
  <si>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</si>
  <si>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</si>
  <si>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</si>
  <si>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</si>
  <si>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</si>
  <si>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</si>
  <si>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</si>
  <si>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</si>
  <si>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</si>
  <si>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</si>
  <si>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</si>
  <si>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</si>
  <si>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</si>
  <si>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</si>
  <si>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</si>
  <si>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</si>
  <si>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</si>
  <si>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</si>
  <si>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</si>
  <si>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</si>
  <si>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</si>
  <si>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</si>
  <si>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</si>
  <si>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</si>
  <si>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</si>
  <si>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</si>
  <si>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</si>
  <si>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</si>
  <si>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</si>
  <si>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</si>
  <si>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</si>
  <si>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</si>
  <si>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</si>
  <si>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</si>
  <si>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</si>
  <si>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</si>
  <si>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</si>
  <si>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</si>
  <si>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</si>
  <si>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</si>
  <si>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</si>
  <si>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</si>
  <si>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</si>
  <si>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</si>
  <si>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</si>
  <si>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>EMLAK KATILIM BANKASI A.Ş. KONSOLİDE OLMAYAN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</si>
  <si>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</si>
  <si>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</si>
  <si>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</si>
  <si>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</si>
  <si>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</si>
  <si>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</si>
  <si>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</si>
  <si>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</si>
  <si>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</si>
  <si>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</si>
  <si>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</si>
  <si>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</si>
  <si>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</si>
  <si>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</si>
  <si>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</si>
  <si>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</si>
  <si>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</si>
  <si>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</si>
  <si>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</si>
  <si>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</si>
  <si>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</si>
  <si>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</si>
  <si>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</si>
  <si>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</si>
  <si>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</si>
  <si>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</si>
  <si>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</si>
  <si>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</si>
  <si>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</si>
  <si>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1 Ocak- 
30 Eylül 2019</t>
  </si>
  <si>
    <t>1 Ocak- 
30 Eylül 2018</t>
  </si>
  <si>
    <t>Sınırlı Denetimden Geçmiş</t>
  </si>
  <si>
    <t>Cari Dönem</t>
  </si>
  <si>
    <t>Sınırlı Denetimden Geçmemiş</t>
  </si>
  <si>
    <t>Önceki Dönem</t>
  </si>
  <si>
    <t>1 Temmuz- 
30 Eylül 2019</t>
  </si>
  <si>
    <t>1 Temmuz- 
30 Eylül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</si>
</sst>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_(* #,##0_);_(* \(#,##0\);_(* &quot;-&quot;_);_(@_)"/>
    <numFmt numFmtId="165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276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/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164" fontId="3" fillId="0" borderId="10" xfId="0" applyNumberFormat="1" applyFont="1" applyFill="1" applyBorder="1"/>
    <xf numFmtId="164" fontId="3" fillId="0" borderId="22" xfId="0" applyNumberFormat="1" applyFont="1" applyFill="1" applyBorder="1"/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4" fontId="3" fillId="0" borderId="13" xfId="0" applyNumberFormat="1" applyFont="1" applyFill="1" applyBorder="1"/>
    <xf numFmtId="164" fontId="3" fillId="0" borderId="23" xfId="0" applyNumberFormat="1" applyFont="1" applyFill="1" applyBorder="1"/>
    <xf numFmtId="0" fontId="2" fillId="0" borderId="0" xfId="0" quotePrefix="1" applyFont="1" applyFill="1" applyBorder="1"/>
    <xf numFmtId="164" fontId="2" fillId="0" borderId="13" xfId="0" applyNumberFormat="1" applyFont="1" applyFill="1" applyBorder="1"/>
    <xf numFmtId="164" fontId="2" fillId="0" borderId="23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3" fillId="0" borderId="26" xfId="0" applyFont="1" applyFill="1" applyBorder="1" applyAlignment="1">
      <alignment horizontal="left"/>
    </xf>
    <xf numFmtId="0" fontId="2" fillId="0" borderId="27" xfId="0" applyFont="1" applyFill="1" applyBorder="1"/>
    <xf numFmtId="164" fontId="3" fillId="0" borderId="27" xfId="0" applyNumberFormat="1" applyFont="1" applyFill="1" applyBorder="1"/>
    <xf numFmtId="164" fontId="3" fillId="0" borderId="28" xfId="0" applyNumberFormat="1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17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4" xfId="0" applyFont="1" applyFill="1" applyBorder="1" applyAlignment="1">
      <alignment wrapText="1"/>
    </xf>
    <xf numFmtId="3" fontId="2" fillId="0" borderId="13" xfId="0" applyNumberFormat="1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7" xfId="0" applyFont="1" applyFill="1" applyBorder="1" applyAlignment="1">
      <alignment horizontal="center" vertical="justify"/>
    </xf>
    <xf numFmtId="0" fontId="2" fillId="0" borderId="32" xfId="0" applyFont="1" applyFill="1" applyBorder="1"/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4" xfId="0" applyFont="1" applyFill="1" applyBorder="1"/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3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justify"/>
    </xf>
    <xf numFmtId="0" fontId="2" fillId="0" borderId="6" xfId="0" applyFont="1" applyFill="1" applyBorder="1" applyAlignment="1">
      <alignment horizontal="center" vertical="justify"/>
    </xf>
    <xf numFmtId="0" fontId="3" fillId="0" borderId="7" xfId="0" applyFont="1" applyFill="1" applyBorder="1" applyAlignment="1">
      <alignment horizontal="center" vertical="justify"/>
    </xf>
    <xf numFmtId="0" fontId="3" fillId="0" borderId="35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center"/>
    </xf>
    <xf numFmtId="0" fontId="4" fillId="0" borderId="0" xfId="2" applyFont="1" applyFill="1"/>
    <xf numFmtId="0" fontId="2" fillId="0" borderId="3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3" fillId="0" borderId="24" xfId="0" applyNumberFormat="1" applyFont="1" applyFill="1" applyBorder="1"/>
    <xf numFmtId="164" fontId="3" fillId="0" borderId="5" xfId="0" applyNumberFormat="1" applyFont="1" applyFill="1" applyBorder="1"/>
    <xf numFmtId="16" fontId="3" fillId="0" borderId="0" xfId="0" applyNumberFormat="1" applyFont="1" applyFill="1" applyBorder="1"/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24" xfId="0" applyFont="1" applyFill="1" applyBorder="1" applyAlignment="1"/>
    <xf numFmtId="3" fontId="3" fillId="0" borderId="24" xfId="0" applyNumberFormat="1" applyFont="1" applyFill="1" applyBorder="1" applyAlignment="1">
      <alignment horizontal="right"/>
    </xf>
    <xf numFmtId="3" fontId="3" fillId="0" borderId="13" xfId="0" applyNumberFormat="1" applyFont="1" applyFill="1" applyBorder="1" applyAlignment="1">
      <alignment horizontal="right"/>
    </xf>
    <xf numFmtId="164" fontId="3" fillId="0" borderId="23" xfId="0" applyNumberFormat="1" applyFont="1" applyFill="1" applyBorder="1" applyAlignment="1">
      <alignment horizontal="right"/>
    </xf>
    <xf numFmtId="16" fontId="2" fillId="0" borderId="0" xfId="0" applyNumberFormat="1" applyFont="1" applyFill="1" applyBorder="1"/>
    <xf numFmtId="0" fontId="2" fillId="0" borderId="37" xfId="0" applyFont="1" applyFill="1" applyBorder="1"/>
    <xf numFmtId="0" fontId="2" fillId="0" borderId="5" xfId="0" applyFont="1" applyFill="1" applyBorder="1"/>
    <xf numFmtId="0" fontId="3" fillId="0" borderId="40" xfId="0" applyFont="1" applyFill="1" applyBorder="1"/>
    <xf numFmtId="0" fontId="3" fillId="0" borderId="3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1" xfId="0" applyFont="1" applyFill="1" applyBorder="1"/>
    <xf numFmtId="0" fontId="2" fillId="0" borderId="42" xfId="0" applyFont="1" applyFill="1" applyBorder="1"/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left"/>
    </xf>
    <xf numFmtId="0" fontId="3" fillId="0" borderId="24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left"/>
    </xf>
    <xf numFmtId="0" fontId="3" fillId="0" borderId="24" xfId="0" quotePrefix="1" applyFont="1" applyFill="1" applyBorder="1" applyAlignment="1">
      <alignment horizontal="left"/>
    </xf>
    <xf numFmtId="0" fontId="2" fillId="0" borderId="24" xfId="0" quotePrefix="1" applyFont="1" applyFill="1" applyBorder="1"/>
    <xf numFmtId="0" fontId="2" fillId="0" borderId="26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5" xfId="0" applyFont="1" applyFill="1" applyBorder="1" applyAlignment="1">
      <alignment horizontal="center" wrapText="1"/>
    </xf>
    <xf numFmtId="0" fontId="2" fillId="0" borderId="44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4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wrapText="1"/>
    </xf>
    <xf numFmtId="0" fontId="2" fillId="0" borderId="46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45" xfId="0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4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4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45" xfId="0" quotePrefix="1" applyFont="1" applyFill="1" applyBorder="1" applyAlignment="1">
      <alignment horizontal="center" vertical="justify"/>
    </xf>
    <xf numFmtId="0" fontId="2" fillId="0" borderId="45" xfId="0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2" fillId="0" borderId="2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left" vertical="justify"/>
    </xf>
    <xf numFmtId="0" fontId="3" fillId="0" borderId="40" xfId="0" applyFont="1" applyFill="1" applyBorder="1" applyAlignment="1">
      <alignment vertical="justify"/>
    </xf>
    <xf numFmtId="0" fontId="2" fillId="0" borderId="50" xfId="0" quotePrefix="1" applyFont="1" applyFill="1" applyBorder="1" applyAlignment="1">
      <alignment horizontal="center" vertical="justify"/>
    </xf>
    <xf numFmtId="0" fontId="2" fillId="0" borderId="51" xfId="0" quotePrefix="1" applyFont="1" applyFill="1" applyBorder="1" applyAlignment="1">
      <alignment horizontal="center" vertical="justify"/>
    </xf>
    <xf numFmtId="0" fontId="2" fillId="0" borderId="51" xfId="0" applyFont="1" applyFill="1" applyBorder="1" applyAlignment="1">
      <alignment horizontal="center" vertical="justify"/>
    </xf>
    <xf numFmtId="0" fontId="2" fillId="0" borderId="52" xfId="0" quotePrefix="1" applyFont="1" applyFill="1" applyBorder="1" applyAlignment="1">
      <alignment horizontal="center" vertical="justify"/>
    </xf>
    <xf numFmtId="0" fontId="2" fillId="0" borderId="53" xfId="0" quotePrefix="1" applyFont="1" applyFill="1" applyBorder="1" applyAlignment="1">
      <alignment horizontal="center" vertical="justify"/>
    </xf>
    <xf numFmtId="0" fontId="3" fillId="0" borderId="24" xfId="0" quotePrefix="1" applyFont="1" applyFill="1" applyBorder="1" applyAlignment="1">
      <alignment vertical="justify"/>
    </xf>
    <xf numFmtId="167" fontId="3" fillId="0" borderId="20" xfId="1" applyNumberFormat="1" applyFont="1" applyFill="1" applyBorder="1"/>
    <xf numFmtId="167" fontId="3" fillId="0" borderId="45" xfId="1" applyNumberFormat="1" applyFont="1" applyFill="1" applyBorder="1"/>
    <xf numFmtId="167" fontId="3" fillId="0" borderId="44" xfId="1" applyNumberFormat="1" applyFont="1" applyFill="1" applyBorder="1"/>
    <xf numFmtId="167" fontId="3" fillId="0" borderId="13" xfId="1" applyNumberFormat="1" applyFont="1" applyFill="1" applyBorder="1"/>
    <xf numFmtId="167" fontId="2" fillId="0" borderId="20" xfId="1" applyNumberFormat="1" applyFont="1" applyFill="1" applyBorder="1"/>
    <xf numFmtId="167" fontId="2" fillId="0" borderId="13" xfId="1" applyNumberFormat="1" applyFont="1" applyFill="1" applyBorder="1"/>
    <xf numFmtId="167" fontId="3" fillId="0" borderId="50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2" fillId="0" borderId="32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5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24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center"/>
    </xf>
    <xf numFmtId="0" fontId="2" fillId="0" borderId="24" xfId="3" applyFont="1" applyFill="1" applyBorder="1" applyAlignment="1">
      <alignment horizontal="center"/>
    </xf>
    <xf numFmtId="0" fontId="2" fillId="0" borderId="5" xfId="3" applyFont="1" applyFill="1" applyBorder="1" applyAlignment="1">
      <alignment horizontal="center"/>
    </xf>
    <xf numFmtId="0" fontId="3" fillId="0" borderId="26" xfId="0" applyFont="1" applyFill="1" applyBorder="1"/>
    <xf numFmtId="0" fontId="2" fillId="0" borderId="40" xfId="0" applyFont="1" applyFill="1" applyBorder="1"/>
    <xf numFmtId="0" fontId="2" fillId="0" borderId="27" xfId="0" quotePrefix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55" xfId="0" applyNumberFormat="1" applyFont="1" applyFill="1" applyBorder="1"/>
    <xf numFmtId="2" fontId="2" fillId="0" borderId="56" xfId="0" applyNumberFormat="1" applyFont="1" applyFill="1" applyBorder="1"/>
    <xf numFmtId="0" fontId="2" fillId="0" borderId="57" xfId="0" applyFont="1" applyFill="1" applyBorder="1" applyAlignment="1">
      <alignment horizontal="right" vertical="justify" wrapText="1"/>
    </xf>
    <xf numFmtId="0" fontId="2" fillId="0" borderId="43" xfId="0" applyFont="1" applyFill="1" applyBorder="1" applyAlignment="1">
      <alignment horizontal="left" vertical="justify" wrapText="1"/>
    </xf>
    <xf numFmtId="2" fontId="3" fillId="0" borderId="55" xfId="0" applyNumberFormat="1" applyFont="1" applyFill="1" applyBorder="1"/>
    <xf numFmtId="0" fontId="3" fillId="0" borderId="58" xfId="0" applyFont="1" applyFill="1" applyBorder="1"/>
    <xf numFmtId="0" fontId="2" fillId="0" borderId="58" xfId="0" applyFont="1" applyFill="1" applyBorder="1"/>
    <xf numFmtId="2" fontId="2" fillId="0" borderId="59" xfId="0" applyNumberFormat="1" applyFont="1" applyFill="1" applyBorder="1"/>
    <xf numFmtId="0" fontId="2" fillId="0" borderId="60" xfId="0" applyFont="1" applyFill="1" applyBorder="1" applyAlignment="1">
      <alignment horizontal="left"/>
    </xf>
    <xf numFmtId="2" fontId="3" fillId="0" borderId="55" xfId="0" applyNumberFormat="1" applyFont="1" applyFill="1" applyBorder="1" applyAlignment="1">
      <alignment vertical="top"/>
    </xf>
    <xf numFmtId="0" fontId="3" fillId="0" borderId="58" xfId="0" applyFont="1" applyFill="1" applyBorder="1" applyAlignment="1">
      <alignment vertical="justify" wrapText="1"/>
    </xf>
    <xf numFmtId="0" fontId="2" fillId="0" borderId="55" xfId="0" quotePrefix="1" applyFont="1" applyFill="1" applyBorder="1" applyAlignment="1">
      <alignment horizontal="left"/>
    </xf>
    <xf numFmtId="2" fontId="2" fillId="0" borderId="55" xfId="0" quotePrefix="1" applyNumberFormat="1" applyFont="1" applyFill="1" applyBorder="1"/>
    <xf numFmtId="0" fontId="2" fillId="0" borderId="58" xfId="0" applyFont="1" applyFill="1" applyBorder="1" applyAlignment="1">
      <alignment vertical="justify" wrapText="1"/>
    </xf>
    <xf numFmtId="168" fontId="2" fillId="0" borderId="55" xfId="0" quotePrefix="1" applyNumberFormat="1" applyFont="1" applyFill="1" applyBorder="1" applyAlignment="1">
      <alignment horizontal="left"/>
    </xf>
    <xf numFmtId="2" fontId="2" fillId="0" borderId="61" xfId="0" quotePrefix="1" applyNumberFormat="1" applyFont="1" applyFill="1" applyBorder="1"/>
    <xf numFmtId="0" fontId="2" fillId="0" borderId="62" xfId="0" applyFont="1" applyFill="1" applyBorder="1"/>
    <xf numFmtId="0" fontId="2" fillId="0" borderId="63" xfId="0" applyFont="1" applyFill="1" applyBorder="1"/>
    <xf numFmtId="0" fontId="2" fillId="0" borderId="2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right"/>
    </xf>
    <xf numFmtId="165" fontId="2" fillId="0" borderId="28" xfId="0" applyNumberFormat="1" applyFont="1" applyFill="1" applyBorder="1" applyAlignment="1">
      <alignment horizontal="right"/>
    </xf>
    <xf numFmtId="15" fontId="3" fillId="0" borderId="24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3" fillId="0" borderId="64" xfId="0" applyNumberFormat="1" applyFont="1" applyFill="1" applyBorder="1"/>
    <xf numFmtId="164" fontId="2" fillId="0" borderId="64" xfId="0" applyNumberFormat="1" applyFont="1" applyFill="1" applyBorder="1"/>
    <xf numFmtId="165" fontId="2" fillId="0" borderId="65" xfId="0" applyNumberFormat="1" applyFont="1" applyFill="1" applyBorder="1" applyAlignment="1">
      <alignment horizontal="right"/>
    </xf>
    <xf numFmtId="0" fontId="2" fillId="0" borderId="38" xfId="0" applyFont="1" applyFill="1" applyBorder="1" applyAlignment="1">
      <alignment horizontal="center" wrapText="1"/>
    </xf>
    <xf numFmtId="0" fontId="2" fillId="0" borderId="49" xfId="0" applyFont="1" applyFill="1" applyBorder="1" applyAlignment="1">
      <alignment horizontal="center" wrapText="1"/>
    </xf>
  </cellXfs>
  <cellStyles count="4">
    <cellStyle name="Normal" xfId="0" builtinId="0"/>
    <cellStyle name="Normal 2" xfId="2"/>
    <cellStyle name="Normal 32" xfId="3"/>
    <cellStyle name="Virgül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showGridLines="0" topLeftCell="E7" workbookViewId="0">
      <selection activeCell="O34" sqref="O34"/>
    </sheetView>
  </sheetViews>
  <sheetFormatPr defaultColWidth="9.28515625" defaultRowHeight="15" x14ac:dyDescent="0.25"/>
  <cols>
    <col min="2" max="2" width="4.7109375" bestFit="1" customWidth="1"/>
    <col min="3" max="3" width="64.85546875" bestFit="1" customWidth="1"/>
    <col min="4" max="4" width="5.42578125" bestFit="1" customWidth="1"/>
    <col min="5" max="5" width="10.28515625" bestFit="1" customWidth="1"/>
    <col min="6" max="6" width="10.5703125" bestFit="1" customWidth="1"/>
    <col min="7" max="8" width="10.28515625" bestFit="1" customWidth="1"/>
    <col min="9" max="9" width="12.42578125" bestFit="1" customWidth="1"/>
    <col min="10" max="10" width="10.28515625" bestFit="1" customWidth="1"/>
    <col min="13" max="13" width="5.5703125" bestFit="1" customWidth="1"/>
    <col min="14" max="14" width="69.7109375" bestFit="1" customWidth="1"/>
    <col min="15" max="15" width="5.42578125" bestFit="1" customWidth="1"/>
    <col min="16" max="16" width="10.28515625" bestFit="1" customWidth="1"/>
    <col min="17" max="17" width="10.5703125" bestFit="1" customWidth="1"/>
    <col min="18" max="19" width="10.28515625" bestFit="1" customWidth="1"/>
    <col min="20" max="20" width="12.42578125" bestFit="1" customWidth="1"/>
    <col min="21" max="21" width="10.28515625" bestFit="1" customWidth="1"/>
  </cols>
  <sheetData>
    <row r="1" spans="1:21" x14ac:dyDescent="0.25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71"/>
      <c r="P1" s="2"/>
      <c r="Q1" s="3"/>
      <c r="R1" s="2"/>
      <c r="S1" s="2"/>
      <c r="T1" s="2"/>
      <c r="U1" s="4"/>
    </row>
    <row r="2" spans="1:21" x14ac:dyDescent="0.25">
      <c r="A2" s="5"/>
      <c r="B2" s="6" t="s">
        <v>0</v>
      </c>
      <c r="C2" s="6"/>
      <c r="D2" s="6"/>
      <c r="E2" s="6"/>
      <c r="F2" s="6"/>
      <c r="G2" s="6"/>
      <c r="H2" s="6"/>
      <c r="I2" s="6"/>
      <c r="J2" s="7"/>
      <c r="L2" s="5"/>
      <c r="M2" s="6" t="s">
        <v>0</v>
      </c>
      <c r="N2" s="6"/>
      <c r="O2" s="6"/>
      <c r="P2" s="6"/>
      <c r="Q2" s="6"/>
      <c r="R2" s="6"/>
      <c r="S2" s="6"/>
      <c r="T2" s="6"/>
      <c r="U2" s="7"/>
    </row>
    <row r="3" spans="1:21" x14ac:dyDescent="0.25">
      <c r="A3" s="5"/>
      <c r="B3" s="8"/>
      <c r="C3" s="8"/>
      <c r="D3" s="8"/>
      <c r="E3" s="8"/>
      <c r="F3" s="8"/>
      <c r="G3" s="9"/>
      <c r="H3" s="9"/>
      <c r="I3" s="9"/>
      <c r="J3" s="10"/>
      <c r="L3" s="5"/>
      <c r="M3" s="8"/>
      <c r="N3" s="8"/>
      <c r="O3" s="72"/>
      <c r="P3" s="8"/>
      <c r="Q3" s="8"/>
      <c r="R3" s="9"/>
      <c r="S3" s="9"/>
      <c r="T3" s="9"/>
      <c r="U3" s="10"/>
    </row>
    <row r="4" spans="1:21" x14ac:dyDescent="0.25">
      <c r="A4" s="11"/>
      <c r="B4" s="12"/>
      <c r="C4" s="12"/>
      <c r="D4" s="13"/>
      <c r="E4" s="14" t="s">
        <v>1</v>
      </c>
      <c r="F4" s="15"/>
      <c r="G4" s="15"/>
      <c r="H4" s="15"/>
      <c r="I4" s="15"/>
      <c r="J4" s="16"/>
      <c r="L4" s="11"/>
      <c r="M4" s="12"/>
      <c r="N4" s="12"/>
      <c r="O4" s="73"/>
      <c r="P4" s="14" t="s">
        <v>1</v>
      </c>
      <c r="Q4" s="15"/>
      <c r="R4" s="15"/>
      <c r="S4" s="15"/>
      <c r="T4" s="15"/>
      <c r="U4" s="16"/>
    </row>
    <row r="5" spans="1:21" x14ac:dyDescent="0.25">
      <c r="A5" s="5"/>
      <c r="B5" s="8"/>
      <c r="C5" s="8"/>
      <c r="D5" s="17"/>
      <c r="E5" s="18"/>
      <c r="F5" s="19"/>
      <c r="G5" s="19"/>
      <c r="H5" s="19"/>
      <c r="I5" s="19"/>
      <c r="J5" s="20"/>
      <c r="L5" s="5"/>
      <c r="M5" s="8"/>
      <c r="N5" s="8"/>
      <c r="O5" s="74"/>
      <c r="P5" s="18"/>
      <c r="Q5" s="19"/>
      <c r="R5" s="19"/>
      <c r="S5" s="19"/>
      <c r="T5" s="19"/>
      <c r="U5" s="20"/>
    </row>
    <row r="6" spans="1:21" x14ac:dyDescent="0.25">
      <c r="A6" s="5"/>
      <c r="B6" s="8"/>
      <c r="C6" s="8"/>
      <c r="D6" s="17"/>
      <c r="E6" s="21"/>
      <c r="F6" s="22" t="s">
        <v>2</v>
      </c>
      <c r="G6" s="23"/>
      <c r="H6" s="24"/>
      <c r="I6" s="22" t="s">
        <v>3</v>
      </c>
      <c r="J6" s="25"/>
      <c r="L6" s="5"/>
      <c r="M6" s="8"/>
      <c r="N6" s="8"/>
      <c r="O6" s="74"/>
      <c r="P6" s="21"/>
      <c r="Q6" s="22" t="s">
        <v>2</v>
      </c>
      <c r="R6" s="23"/>
      <c r="S6" s="24"/>
      <c r="T6" s="22" t="s">
        <v>3</v>
      </c>
      <c r="U6" s="25"/>
    </row>
    <row r="7" spans="1:21" x14ac:dyDescent="0.25">
      <c r="A7" s="5"/>
      <c r="B7" s="8"/>
      <c r="C7" s="26" t="s">
        <v>4</v>
      </c>
      <c r="D7" s="27" t="s">
        <v>5</v>
      </c>
      <c r="E7" s="28"/>
      <c r="F7" s="29" t="s">
        <v>6</v>
      </c>
      <c r="G7" s="30"/>
      <c r="H7" s="29"/>
      <c r="I7" s="29" t="s">
        <v>7</v>
      </c>
      <c r="J7" s="31"/>
      <c r="L7" s="5"/>
      <c r="M7" s="8"/>
      <c r="N7" s="37" t="s">
        <v>95</v>
      </c>
      <c r="O7" s="74" t="s">
        <v>5</v>
      </c>
      <c r="P7" s="28"/>
      <c r="Q7" s="29" t="s">
        <v>6</v>
      </c>
      <c r="R7" s="75"/>
      <c r="S7" s="29"/>
      <c r="T7" s="29" t="s">
        <v>7</v>
      </c>
      <c r="U7" s="31"/>
    </row>
    <row r="8" spans="1:21" x14ac:dyDescent="0.25">
      <c r="A8" s="5"/>
      <c r="B8" s="9"/>
      <c r="C8" s="32"/>
      <c r="D8" s="27"/>
      <c r="E8" s="33" t="s">
        <v>8</v>
      </c>
      <c r="F8" s="34" t="s">
        <v>9</v>
      </c>
      <c r="G8" s="34" t="s">
        <v>10</v>
      </c>
      <c r="H8" s="34" t="s">
        <v>8</v>
      </c>
      <c r="I8" s="34" t="s">
        <v>9</v>
      </c>
      <c r="J8" s="35" t="s">
        <v>10</v>
      </c>
      <c r="L8" s="5"/>
      <c r="M8" s="8"/>
      <c r="N8" s="8"/>
      <c r="O8" s="74"/>
      <c r="P8" s="76" t="s">
        <v>8</v>
      </c>
      <c r="Q8" s="77" t="s">
        <v>9</v>
      </c>
      <c r="R8" s="77" t="s">
        <v>10</v>
      </c>
      <c r="S8" s="77" t="s">
        <v>8</v>
      </c>
      <c r="T8" s="77" t="s">
        <v>9</v>
      </c>
      <c r="U8" s="78" t="s">
        <v>10</v>
      </c>
    </row>
    <row r="9" spans="1:21" x14ac:dyDescent="0.25">
      <c r="A9" s="36"/>
      <c r="B9" s="37" t="s">
        <v>11</v>
      </c>
      <c r="C9" s="37" t="s">
        <v>12</v>
      </c>
      <c r="D9" s="38"/>
      <c r="E9" s="39">
        <v>208728</v>
      </c>
      <c r="F9" s="39">
        <v>986346</v>
      </c>
      <c r="G9" s="39">
        <v>1195074</v>
      </c>
      <c r="H9" s="39">
        <v>655644</v>
      </c>
      <c r="I9" s="39">
        <v>1957</v>
      </c>
      <c r="J9" s="40">
        <v>657601</v>
      </c>
      <c r="L9" s="36"/>
      <c r="M9" s="79" t="s">
        <v>11</v>
      </c>
      <c r="N9" s="79" t="s">
        <v>96</v>
      </c>
      <c r="O9" s="80">
        <v>1</v>
      </c>
      <c r="P9" s="39">
        <v>2132477</v>
      </c>
      <c r="Q9" s="39">
        <v>1711804</v>
      </c>
      <c r="R9" s="39">
        <v>3844281</v>
      </c>
      <c r="S9" s="39">
        <v>0</v>
      </c>
      <c r="T9" s="39">
        <v>0</v>
      </c>
      <c r="U9" s="40">
        <v>0</v>
      </c>
    </row>
    <row r="10" spans="1:21" x14ac:dyDescent="0.25">
      <c r="A10" s="41"/>
      <c r="B10" s="42" t="s">
        <v>13</v>
      </c>
      <c r="C10" s="37" t="s">
        <v>14</v>
      </c>
      <c r="D10" s="43"/>
      <c r="E10" s="44">
        <v>34353</v>
      </c>
      <c r="F10" s="44">
        <v>269133</v>
      </c>
      <c r="G10" s="44">
        <v>303486</v>
      </c>
      <c r="H10" s="44">
        <v>655644</v>
      </c>
      <c r="I10" s="44">
        <v>1957</v>
      </c>
      <c r="J10" s="45">
        <v>657601</v>
      </c>
      <c r="L10" s="41"/>
      <c r="M10" s="81" t="s">
        <v>40</v>
      </c>
      <c r="N10" s="82" t="s">
        <v>97</v>
      </c>
      <c r="O10" s="43">
        <v>2</v>
      </c>
      <c r="P10" s="44">
        <v>0</v>
      </c>
      <c r="Q10" s="44">
        <v>80281</v>
      </c>
      <c r="R10" s="44">
        <v>80281</v>
      </c>
      <c r="S10" s="44">
        <v>0</v>
      </c>
      <c r="T10" s="44">
        <v>0</v>
      </c>
      <c r="U10" s="45">
        <v>0</v>
      </c>
    </row>
    <row r="11" spans="1:21" x14ac:dyDescent="0.25">
      <c r="A11" s="41"/>
      <c r="B11" s="46" t="s">
        <v>15</v>
      </c>
      <c r="C11" s="8" t="s">
        <v>16</v>
      </c>
      <c r="D11" s="43">
        <v>1</v>
      </c>
      <c r="E11" s="47">
        <v>34018</v>
      </c>
      <c r="F11" s="47">
        <v>251953</v>
      </c>
      <c r="G11" s="47">
        <v>285971</v>
      </c>
      <c r="H11" s="47">
        <v>6</v>
      </c>
      <c r="I11" s="47">
        <v>0</v>
      </c>
      <c r="J11" s="48">
        <v>6</v>
      </c>
      <c r="L11" s="41"/>
      <c r="M11" s="81" t="s">
        <v>54</v>
      </c>
      <c r="N11" s="82" t="s">
        <v>98</v>
      </c>
      <c r="O11" s="43"/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5">
        <v>0</v>
      </c>
    </row>
    <row r="12" spans="1:21" x14ac:dyDescent="0.25">
      <c r="A12" s="41"/>
      <c r="B12" s="46" t="s">
        <v>17</v>
      </c>
      <c r="C12" s="49" t="s">
        <v>18</v>
      </c>
      <c r="D12" s="43">
        <v>2</v>
      </c>
      <c r="E12" s="47">
        <v>335</v>
      </c>
      <c r="F12" s="47">
        <v>17180</v>
      </c>
      <c r="G12" s="47">
        <v>17515</v>
      </c>
      <c r="H12" s="47">
        <v>655638</v>
      </c>
      <c r="I12" s="47">
        <v>1957</v>
      </c>
      <c r="J12" s="48">
        <v>657595</v>
      </c>
      <c r="L12" s="41"/>
      <c r="M12" s="42" t="s">
        <v>60</v>
      </c>
      <c r="N12" s="54" t="s">
        <v>99</v>
      </c>
      <c r="O12" s="83"/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5">
        <v>0</v>
      </c>
    </row>
    <row r="13" spans="1:21" x14ac:dyDescent="0.25">
      <c r="A13" s="41"/>
      <c r="B13" s="46" t="s">
        <v>19</v>
      </c>
      <c r="C13" s="49" t="s">
        <v>20</v>
      </c>
      <c r="D13" s="50"/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8">
        <v>0</v>
      </c>
      <c r="L13" s="41"/>
      <c r="M13" s="42" t="s">
        <v>78</v>
      </c>
      <c r="N13" s="54" t="s">
        <v>100</v>
      </c>
      <c r="O13" s="84"/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5">
        <v>0</v>
      </c>
    </row>
    <row r="14" spans="1:21" x14ac:dyDescent="0.25">
      <c r="A14" s="41"/>
      <c r="B14" s="42" t="s">
        <v>21</v>
      </c>
      <c r="C14" s="37" t="s">
        <v>22</v>
      </c>
      <c r="D14" s="50"/>
      <c r="E14" s="44">
        <v>166716</v>
      </c>
      <c r="F14" s="44">
        <v>716805</v>
      </c>
      <c r="G14" s="44">
        <v>883521</v>
      </c>
      <c r="H14" s="44">
        <v>0</v>
      </c>
      <c r="I14" s="44">
        <v>0</v>
      </c>
      <c r="J14" s="45">
        <v>0</v>
      </c>
      <c r="L14" s="41"/>
      <c r="M14" s="37" t="s">
        <v>80</v>
      </c>
      <c r="N14" s="37" t="s">
        <v>101</v>
      </c>
      <c r="O14" s="84">
        <v>3</v>
      </c>
      <c r="P14" s="44">
        <v>455</v>
      </c>
      <c r="Q14" s="44">
        <v>0</v>
      </c>
      <c r="R14" s="44">
        <v>455</v>
      </c>
      <c r="S14" s="44">
        <v>0</v>
      </c>
      <c r="T14" s="44">
        <v>0</v>
      </c>
      <c r="U14" s="45">
        <v>0</v>
      </c>
    </row>
    <row r="15" spans="1:21" x14ac:dyDescent="0.25">
      <c r="A15" s="5"/>
      <c r="B15" s="51" t="s">
        <v>23</v>
      </c>
      <c r="C15" s="52" t="s">
        <v>24</v>
      </c>
      <c r="D15" s="27"/>
      <c r="E15" s="47">
        <v>166716</v>
      </c>
      <c r="F15" s="47">
        <v>716805</v>
      </c>
      <c r="G15" s="47">
        <v>883521</v>
      </c>
      <c r="H15" s="47"/>
      <c r="I15" s="47"/>
      <c r="J15" s="48"/>
      <c r="L15" s="41"/>
      <c r="M15" s="85" t="s">
        <v>82</v>
      </c>
      <c r="N15" s="8" t="s">
        <v>102</v>
      </c>
      <c r="O15" s="83"/>
      <c r="P15" s="47">
        <v>455</v>
      </c>
      <c r="Q15" s="47">
        <v>0</v>
      </c>
      <c r="R15" s="47">
        <v>455</v>
      </c>
      <c r="S15" s="47">
        <v>0</v>
      </c>
      <c r="T15" s="47">
        <v>0</v>
      </c>
      <c r="U15" s="48">
        <v>0</v>
      </c>
    </row>
    <row r="16" spans="1:21" x14ac:dyDescent="0.25">
      <c r="A16" s="5"/>
      <c r="B16" s="51" t="s">
        <v>25</v>
      </c>
      <c r="C16" s="8" t="s">
        <v>26</v>
      </c>
      <c r="D16" s="27"/>
      <c r="E16" s="47">
        <v>0</v>
      </c>
      <c r="F16" s="47">
        <v>0</v>
      </c>
      <c r="G16" s="47">
        <v>0</v>
      </c>
      <c r="H16" s="47"/>
      <c r="I16" s="47"/>
      <c r="J16" s="48"/>
      <c r="L16" s="41"/>
      <c r="M16" s="85" t="s">
        <v>84</v>
      </c>
      <c r="N16" s="8" t="s">
        <v>103</v>
      </c>
      <c r="O16" s="83"/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0</v>
      </c>
    </row>
    <row r="17" spans="1:21" x14ac:dyDescent="0.25">
      <c r="A17" s="5"/>
      <c r="B17" s="51" t="s">
        <v>27</v>
      </c>
      <c r="C17" s="8" t="s">
        <v>28</v>
      </c>
      <c r="D17" s="27"/>
      <c r="E17" s="47">
        <v>0</v>
      </c>
      <c r="F17" s="47">
        <v>0</v>
      </c>
      <c r="G17" s="47">
        <v>0</v>
      </c>
      <c r="H17" s="47"/>
      <c r="I17" s="47"/>
      <c r="J17" s="48"/>
      <c r="L17" s="41"/>
      <c r="M17" s="37" t="s">
        <v>86</v>
      </c>
      <c r="N17" s="54" t="s">
        <v>104</v>
      </c>
      <c r="O17" s="83">
        <v>4</v>
      </c>
      <c r="P17" s="44">
        <v>21727</v>
      </c>
      <c r="Q17" s="44">
        <v>0</v>
      </c>
      <c r="R17" s="44">
        <v>21727</v>
      </c>
      <c r="S17" s="44">
        <v>0</v>
      </c>
      <c r="T17" s="44">
        <v>0</v>
      </c>
      <c r="U17" s="45">
        <v>0</v>
      </c>
    </row>
    <row r="18" spans="1:21" x14ac:dyDescent="0.25">
      <c r="A18" s="5"/>
      <c r="B18" s="42" t="s">
        <v>29</v>
      </c>
      <c r="C18" s="37" t="s">
        <v>30</v>
      </c>
      <c r="D18" s="27">
        <v>4</v>
      </c>
      <c r="E18" s="44">
        <v>7659</v>
      </c>
      <c r="F18" s="44">
        <v>0</v>
      </c>
      <c r="G18" s="44">
        <v>7659</v>
      </c>
      <c r="H18" s="44"/>
      <c r="I18" s="44"/>
      <c r="J18" s="45"/>
      <c r="L18" s="41"/>
      <c r="M18" s="37" t="s">
        <v>105</v>
      </c>
      <c r="N18" s="54" t="s">
        <v>106</v>
      </c>
      <c r="O18" s="83">
        <v>6</v>
      </c>
      <c r="P18" s="44">
        <v>49695</v>
      </c>
      <c r="Q18" s="44">
        <v>12967</v>
      </c>
      <c r="R18" s="44">
        <v>62662</v>
      </c>
      <c r="S18" s="44">
        <v>30862</v>
      </c>
      <c r="T18" s="44">
        <v>0</v>
      </c>
      <c r="U18" s="45">
        <v>30862</v>
      </c>
    </row>
    <row r="19" spans="1:21" x14ac:dyDescent="0.25">
      <c r="A19" s="5"/>
      <c r="B19" s="46" t="s">
        <v>31</v>
      </c>
      <c r="C19" s="52" t="s">
        <v>24</v>
      </c>
      <c r="D19" s="50"/>
      <c r="E19" s="47">
        <v>0</v>
      </c>
      <c r="F19" s="47">
        <v>0</v>
      </c>
      <c r="G19" s="47">
        <v>0</v>
      </c>
      <c r="H19" s="47"/>
      <c r="I19" s="47"/>
      <c r="J19" s="48"/>
      <c r="L19" s="41"/>
      <c r="M19" s="46" t="s">
        <v>107</v>
      </c>
      <c r="N19" s="52" t="s">
        <v>108</v>
      </c>
      <c r="O19" s="83"/>
      <c r="P19" s="47">
        <v>41764</v>
      </c>
      <c r="Q19" s="47">
        <v>12781</v>
      </c>
      <c r="R19" s="47">
        <v>54545</v>
      </c>
      <c r="S19" s="47">
        <v>9777</v>
      </c>
      <c r="T19" s="47">
        <v>0</v>
      </c>
      <c r="U19" s="48">
        <v>9777</v>
      </c>
    </row>
    <row r="20" spans="1:21" x14ac:dyDescent="0.25">
      <c r="A20" s="5"/>
      <c r="B20" s="46" t="s">
        <v>32</v>
      </c>
      <c r="C20" s="8" t="s">
        <v>26</v>
      </c>
      <c r="D20" s="50"/>
      <c r="E20" s="47">
        <v>7659</v>
      </c>
      <c r="F20" s="47">
        <v>0</v>
      </c>
      <c r="G20" s="47">
        <v>7659</v>
      </c>
      <c r="H20" s="47"/>
      <c r="I20" s="47"/>
      <c r="J20" s="48"/>
      <c r="L20" s="5"/>
      <c r="M20" s="46" t="s">
        <v>109</v>
      </c>
      <c r="N20" s="52" t="s">
        <v>110</v>
      </c>
      <c r="O20" s="83"/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8">
        <v>0</v>
      </c>
    </row>
    <row r="21" spans="1:21" x14ac:dyDescent="0.25">
      <c r="A21" s="41"/>
      <c r="B21" s="46" t="s">
        <v>33</v>
      </c>
      <c r="C21" s="8" t="s">
        <v>28</v>
      </c>
      <c r="D21" s="50"/>
      <c r="E21" s="47">
        <v>0</v>
      </c>
      <c r="F21" s="47">
        <v>0</v>
      </c>
      <c r="G21" s="47">
        <v>0</v>
      </c>
      <c r="H21" s="47"/>
      <c r="I21" s="47"/>
      <c r="J21" s="48"/>
      <c r="L21" s="5"/>
      <c r="M21" s="46" t="s">
        <v>111</v>
      </c>
      <c r="N21" s="8" t="s">
        <v>112</v>
      </c>
      <c r="O21" s="74"/>
      <c r="P21" s="47">
        <v>5030</v>
      </c>
      <c r="Q21" s="47">
        <v>0</v>
      </c>
      <c r="R21" s="47">
        <v>5030</v>
      </c>
      <c r="S21" s="47">
        <v>4462</v>
      </c>
      <c r="T21" s="47">
        <v>0</v>
      </c>
      <c r="U21" s="48">
        <v>4462</v>
      </c>
    </row>
    <row r="22" spans="1:21" x14ac:dyDescent="0.25">
      <c r="A22" s="41"/>
      <c r="B22" s="42" t="s">
        <v>34</v>
      </c>
      <c r="C22" s="37" t="s">
        <v>35</v>
      </c>
      <c r="D22" s="50">
        <v>5</v>
      </c>
      <c r="E22" s="44">
        <v>0</v>
      </c>
      <c r="F22" s="44">
        <v>408</v>
      </c>
      <c r="G22" s="44">
        <v>408</v>
      </c>
      <c r="H22" s="44"/>
      <c r="I22" s="44"/>
      <c r="J22" s="45"/>
      <c r="L22" s="5"/>
      <c r="M22" s="46" t="s">
        <v>113</v>
      </c>
      <c r="N22" s="8" t="s">
        <v>114</v>
      </c>
      <c r="O22" s="74"/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0</v>
      </c>
    </row>
    <row r="23" spans="1:21" x14ac:dyDescent="0.25">
      <c r="A23" s="41"/>
      <c r="B23" s="46" t="s">
        <v>36</v>
      </c>
      <c r="C23" s="8" t="s">
        <v>37</v>
      </c>
      <c r="D23" s="50"/>
      <c r="E23" s="47">
        <v>0</v>
      </c>
      <c r="F23" s="47">
        <v>408</v>
      </c>
      <c r="G23" s="47">
        <v>408</v>
      </c>
      <c r="H23" s="47"/>
      <c r="I23" s="47"/>
      <c r="J23" s="48"/>
      <c r="L23" s="5"/>
      <c r="M23" s="46" t="s">
        <v>115</v>
      </c>
      <c r="N23" s="8" t="s">
        <v>116</v>
      </c>
      <c r="O23" s="74"/>
      <c r="P23" s="47">
        <v>2901</v>
      </c>
      <c r="Q23" s="47">
        <v>186</v>
      </c>
      <c r="R23" s="47">
        <v>3087</v>
      </c>
      <c r="S23" s="47">
        <v>16623</v>
      </c>
      <c r="T23" s="47">
        <v>0</v>
      </c>
      <c r="U23" s="48">
        <v>16623</v>
      </c>
    </row>
    <row r="24" spans="1:21" x14ac:dyDescent="0.25">
      <c r="A24" s="41"/>
      <c r="B24" s="46" t="s">
        <v>38</v>
      </c>
      <c r="C24" s="8" t="s">
        <v>39</v>
      </c>
      <c r="D24" s="50"/>
      <c r="E24" s="47">
        <v>0</v>
      </c>
      <c r="F24" s="47">
        <v>0</v>
      </c>
      <c r="G24" s="47">
        <v>0</v>
      </c>
      <c r="H24" s="47"/>
      <c r="I24" s="47"/>
      <c r="J24" s="48"/>
      <c r="L24" s="5"/>
      <c r="M24" s="37" t="s">
        <v>90</v>
      </c>
      <c r="N24" s="37" t="s">
        <v>117</v>
      </c>
      <c r="O24" s="83">
        <v>7</v>
      </c>
      <c r="P24" s="44">
        <v>7190</v>
      </c>
      <c r="Q24" s="44">
        <v>0</v>
      </c>
      <c r="R24" s="44">
        <v>7190</v>
      </c>
      <c r="S24" s="44">
        <v>1714</v>
      </c>
      <c r="T24" s="44">
        <v>0</v>
      </c>
      <c r="U24" s="45">
        <v>1714</v>
      </c>
    </row>
    <row r="25" spans="1:21" x14ac:dyDescent="0.25">
      <c r="A25" s="41"/>
      <c r="B25" s="37" t="s">
        <v>40</v>
      </c>
      <c r="C25" s="53" t="s">
        <v>41</v>
      </c>
      <c r="D25" s="50"/>
      <c r="E25" s="44">
        <v>2707391</v>
      </c>
      <c r="F25" s="44">
        <v>1841266</v>
      </c>
      <c r="G25" s="44">
        <v>4548657</v>
      </c>
      <c r="H25" s="44"/>
      <c r="I25" s="44"/>
      <c r="J25" s="45"/>
      <c r="L25" s="5"/>
      <c r="M25" s="37" t="s">
        <v>92</v>
      </c>
      <c r="N25" s="37" t="s">
        <v>118</v>
      </c>
      <c r="O25" s="83"/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5">
        <v>0</v>
      </c>
    </row>
    <row r="26" spans="1:21" ht="22.5" x14ac:dyDescent="0.25">
      <c r="A26" s="41"/>
      <c r="B26" s="42" t="s">
        <v>42</v>
      </c>
      <c r="C26" s="37" t="s">
        <v>43</v>
      </c>
      <c r="D26" s="50">
        <v>6</v>
      </c>
      <c r="E26" s="44">
        <v>2707391</v>
      </c>
      <c r="F26" s="44">
        <v>836978</v>
      </c>
      <c r="G26" s="44">
        <v>3544369</v>
      </c>
      <c r="H26" s="44"/>
      <c r="I26" s="44"/>
      <c r="J26" s="45"/>
      <c r="L26" s="5"/>
      <c r="M26" s="37" t="s">
        <v>119</v>
      </c>
      <c r="N26" s="86" t="s">
        <v>120</v>
      </c>
      <c r="O26" s="83">
        <v>8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5">
        <v>0</v>
      </c>
    </row>
    <row r="27" spans="1:21" x14ac:dyDescent="0.25">
      <c r="A27" s="5"/>
      <c r="B27" s="42" t="s">
        <v>44</v>
      </c>
      <c r="C27" s="54" t="s">
        <v>45</v>
      </c>
      <c r="D27" s="27">
        <v>8</v>
      </c>
      <c r="E27" s="44">
        <v>0</v>
      </c>
      <c r="F27" s="44">
        <v>0</v>
      </c>
      <c r="G27" s="44">
        <v>0</v>
      </c>
      <c r="H27" s="44"/>
      <c r="I27" s="44"/>
      <c r="J27" s="45"/>
      <c r="L27" s="5"/>
      <c r="M27" s="46" t="s">
        <v>121</v>
      </c>
      <c r="N27" s="49" t="s">
        <v>57</v>
      </c>
      <c r="O27" s="83"/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0</v>
      </c>
    </row>
    <row r="28" spans="1:21" x14ac:dyDescent="0.25">
      <c r="A28" s="5"/>
      <c r="B28" s="42" t="s">
        <v>46</v>
      </c>
      <c r="C28" s="37" t="s">
        <v>47</v>
      </c>
      <c r="D28" s="27">
        <v>7</v>
      </c>
      <c r="E28" s="44">
        <v>0</v>
      </c>
      <c r="F28" s="44">
        <v>1004288</v>
      </c>
      <c r="G28" s="44">
        <v>1004288</v>
      </c>
      <c r="H28" s="44"/>
      <c r="I28" s="44"/>
      <c r="J28" s="45"/>
      <c r="L28" s="5"/>
      <c r="M28" s="46" t="s">
        <v>122</v>
      </c>
      <c r="N28" s="49" t="s">
        <v>59</v>
      </c>
      <c r="O28" s="83"/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0</v>
      </c>
    </row>
    <row r="29" spans="1:21" x14ac:dyDescent="0.25">
      <c r="A29" s="5"/>
      <c r="B29" s="46" t="s">
        <v>48</v>
      </c>
      <c r="C29" s="8" t="s">
        <v>24</v>
      </c>
      <c r="D29" s="27"/>
      <c r="E29" s="47">
        <v>0</v>
      </c>
      <c r="F29" s="47">
        <v>1004288</v>
      </c>
      <c r="G29" s="47">
        <v>1004288</v>
      </c>
      <c r="H29" s="47"/>
      <c r="I29" s="47"/>
      <c r="J29" s="48"/>
      <c r="L29" s="5"/>
      <c r="M29" s="37" t="s">
        <v>123</v>
      </c>
      <c r="N29" s="37" t="s">
        <v>124</v>
      </c>
      <c r="O29" s="83">
        <v>9</v>
      </c>
      <c r="P29" s="44">
        <v>0</v>
      </c>
      <c r="Q29" s="44">
        <v>984095</v>
      </c>
      <c r="R29" s="44">
        <v>984095</v>
      </c>
      <c r="S29" s="44">
        <v>0</v>
      </c>
      <c r="T29" s="44">
        <v>0</v>
      </c>
      <c r="U29" s="45">
        <v>0</v>
      </c>
    </row>
    <row r="30" spans="1:21" x14ac:dyDescent="0.25">
      <c r="A30" s="5"/>
      <c r="B30" s="46" t="s">
        <v>49</v>
      </c>
      <c r="C30" s="8" t="s">
        <v>28</v>
      </c>
      <c r="D30" s="27"/>
      <c r="E30" s="47">
        <v>0</v>
      </c>
      <c r="F30" s="47">
        <v>0</v>
      </c>
      <c r="G30" s="47">
        <v>0</v>
      </c>
      <c r="H30" s="47"/>
      <c r="I30" s="47"/>
      <c r="J30" s="48"/>
      <c r="L30" s="5"/>
      <c r="M30" s="46" t="s">
        <v>125</v>
      </c>
      <c r="N30" s="8" t="s">
        <v>126</v>
      </c>
      <c r="O30" s="83"/>
      <c r="P30" s="47">
        <v>0</v>
      </c>
      <c r="Q30" s="47">
        <v>984095</v>
      </c>
      <c r="R30" s="47">
        <v>984095</v>
      </c>
      <c r="S30" s="47">
        <v>0</v>
      </c>
      <c r="T30" s="47">
        <v>0</v>
      </c>
      <c r="U30" s="48">
        <v>0</v>
      </c>
    </row>
    <row r="31" spans="1:21" x14ac:dyDescent="0.25">
      <c r="A31" s="5"/>
      <c r="B31" s="55" t="s">
        <v>50</v>
      </c>
      <c r="C31" s="37" t="s">
        <v>51</v>
      </c>
      <c r="D31" s="27">
        <v>6</v>
      </c>
      <c r="E31" s="44">
        <v>188365</v>
      </c>
      <c r="F31" s="44">
        <v>0</v>
      </c>
      <c r="G31" s="44">
        <v>188365</v>
      </c>
      <c r="H31" s="44">
        <v>18286</v>
      </c>
      <c r="I31" s="44">
        <v>170057</v>
      </c>
      <c r="J31" s="45">
        <v>188343</v>
      </c>
      <c r="L31" s="5"/>
      <c r="M31" s="46" t="s">
        <v>127</v>
      </c>
      <c r="N31" s="8" t="s">
        <v>128</v>
      </c>
      <c r="O31" s="83"/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8">
        <v>0</v>
      </c>
    </row>
    <row r="32" spans="1:21" x14ac:dyDescent="0.25">
      <c r="A32" s="5"/>
      <c r="B32" s="55" t="s">
        <v>52</v>
      </c>
      <c r="C32" s="37" t="s">
        <v>53</v>
      </c>
      <c r="D32" s="27">
        <v>6</v>
      </c>
      <c r="E32" s="44">
        <v>188365</v>
      </c>
      <c r="F32" s="44">
        <v>0</v>
      </c>
      <c r="G32" s="44">
        <v>188365</v>
      </c>
      <c r="H32" s="44">
        <v>18286</v>
      </c>
      <c r="I32" s="44">
        <v>170057</v>
      </c>
      <c r="J32" s="45">
        <v>188343</v>
      </c>
      <c r="L32" s="5"/>
      <c r="M32" s="42" t="s">
        <v>129</v>
      </c>
      <c r="N32" s="53" t="s">
        <v>130</v>
      </c>
      <c r="O32" s="83"/>
      <c r="P32" s="47">
        <v>27776</v>
      </c>
      <c r="Q32" s="44">
        <v>11</v>
      </c>
      <c r="R32" s="44">
        <v>27787</v>
      </c>
      <c r="S32" s="44">
        <v>4601</v>
      </c>
      <c r="T32" s="44">
        <v>515</v>
      </c>
      <c r="U32" s="45">
        <v>5116</v>
      </c>
    </row>
    <row r="33" spans="1:21" ht="22.5" x14ac:dyDescent="0.25">
      <c r="A33" s="5"/>
      <c r="B33" s="56" t="s">
        <v>54</v>
      </c>
      <c r="C33" s="57" t="s">
        <v>55</v>
      </c>
      <c r="D33" s="27">
        <v>9</v>
      </c>
      <c r="E33" s="44">
        <v>35273</v>
      </c>
      <c r="F33" s="44">
        <v>0</v>
      </c>
      <c r="G33" s="44">
        <v>35273</v>
      </c>
      <c r="H33" s="44">
        <v>36722</v>
      </c>
      <c r="I33" s="44">
        <v>0</v>
      </c>
      <c r="J33" s="45">
        <v>36722</v>
      </c>
      <c r="L33" s="5"/>
      <c r="M33" s="37" t="s">
        <v>131</v>
      </c>
      <c r="N33" s="37" t="s">
        <v>132</v>
      </c>
      <c r="O33" s="83">
        <v>11</v>
      </c>
      <c r="P33" s="44">
        <v>1152756</v>
      </c>
      <c r="Q33" s="44">
        <v>0</v>
      </c>
      <c r="R33" s="44">
        <v>1152756</v>
      </c>
      <c r="S33" s="44">
        <v>1101106</v>
      </c>
      <c r="T33" s="44">
        <v>0</v>
      </c>
      <c r="U33" s="45">
        <v>1101106</v>
      </c>
    </row>
    <row r="34" spans="1:21" x14ac:dyDescent="0.25">
      <c r="A34" s="5"/>
      <c r="B34" s="51" t="s">
        <v>56</v>
      </c>
      <c r="C34" s="49" t="s">
        <v>57</v>
      </c>
      <c r="D34" s="27"/>
      <c r="E34" s="47">
        <v>35273</v>
      </c>
      <c r="F34" s="47">
        <v>0</v>
      </c>
      <c r="G34" s="47">
        <v>35273</v>
      </c>
      <c r="H34" s="47">
        <v>36722</v>
      </c>
      <c r="I34" s="47">
        <v>0</v>
      </c>
      <c r="J34" s="48">
        <v>36722</v>
      </c>
      <c r="L34" s="5"/>
      <c r="M34" s="46" t="s">
        <v>133</v>
      </c>
      <c r="N34" s="8" t="s">
        <v>134</v>
      </c>
      <c r="O34" s="74"/>
      <c r="P34" s="47">
        <v>750000</v>
      </c>
      <c r="Q34" s="47">
        <v>0</v>
      </c>
      <c r="R34" s="47">
        <v>750000</v>
      </c>
      <c r="S34" s="47">
        <v>750000</v>
      </c>
      <c r="T34" s="47">
        <v>0</v>
      </c>
      <c r="U34" s="48">
        <v>750000</v>
      </c>
    </row>
    <row r="35" spans="1:21" x14ac:dyDescent="0.25">
      <c r="A35" s="5"/>
      <c r="B35" s="51" t="s">
        <v>58</v>
      </c>
      <c r="C35" s="49" t="s">
        <v>59</v>
      </c>
      <c r="D35" s="27"/>
      <c r="E35" s="47">
        <v>0</v>
      </c>
      <c r="F35" s="47">
        <v>0</v>
      </c>
      <c r="G35" s="47">
        <v>0</v>
      </c>
      <c r="H35" s="47"/>
      <c r="I35" s="47"/>
      <c r="J35" s="48"/>
      <c r="L35" s="5"/>
      <c r="M35" s="46" t="s">
        <v>135</v>
      </c>
      <c r="N35" s="8" t="s">
        <v>136</v>
      </c>
      <c r="O35" s="83"/>
      <c r="P35" s="47">
        <v>23088</v>
      </c>
      <c r="Q35" s="47">
        <v>0</v>
      </c>
      <c r="R35" s="47">
        <v>23088</v>
      </c>
      <c r="S35" s="47">
        <v>0</v>
      </c>
      <c r="T35" s="47">
        <v>0</v>
      </c>
      <c r="U35" s="48">
        <v>0</v>
      </c>
    </row>
    <row r="36" spans="1:21" x14ac:dyDescent="0.25">
      <c r="A36" s="5"/>
      <c r="B36" s="42" t="s">
        <v>60</v>
      </c>
      <c r="C36" s="37" t="s">
        <v>61</v>
      </c>
      <c r="D36" s="17"/>
      <c r="E36" s="44">
        <v>50</v>
      </c>
      <c r="F36" s="44">
        <v>0</v>
      </c>
      <c r="G36" s="44">
        <v>50</v>
      </c>
      <c r="H36" s="44"/>
      <c r="I36" s="44"/>
      <c r="J36" s="45"/>
      <c r="L36" s="5"/>
      <c r="M36" s="46" t="s">
        <v>137</v>
      </c>
      <c r="N36" s="8" t="s">
        <v>138</v>
      </c>
      <c r="O36" s="83"/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v>0</v>
      </c>
    </row>
    <row r="37" spans="1:21" x14ac:dyDescent="0.25">
      <c r="A37" s="5"/>
      <c r="B37" s="58" t="s">
        <v>62</v>
      </c>
      <c r="C37" s="54" t="s">
        <v>63</v>
      </c>
      <c r="D37" s="27">
        <v>10</v>
      </c>
      <c r="E37" s="44">
        <v>0</v>
      </c>
      <c r="F37" s="44">
        <v>0</v>
      </c>
      <c r="G37" s="44">
        <v>0</v>
      </c>
      <c r="H37" s="44"/>
      <c r="I37" s="44"/>
      <c r="J37" s="45"/>
      <c r="L37" s="5"/>
      <c r="M37" s="46" t="s">
        <v>139</v>
      </c>
      <c r="N37" s="8" t="s">
        <v>140</v>
      </c>
      <c r="O37" s="74"/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8">
        <v>0</v>
      </c>
    </row>
    <row r="38" spans="1:21" x14ac:dyDescent="0.25">
      <c r="A38" s="5"/>
      <c r="B38" s="59" t="s">
        <v>64</v>
      </c>
      <c r="C38" s="52" t="s">
        <v>65</v>
      </c>
      <c r="D38" s="17"/>
      <c r="E38" s="47">
        <v>0</v>
      </c>
      <c r="F38" s="47">
        <v>0</v>
      </c>
      <c r="G38" s="47">
        <v>0</v>
      </c>
      <c r="H38" s="47"/>
      <c r="I38" s="47"/>
      <c r="J38" s="48"/>
      <c r="L38" s="5"/>
      <c r="M38" s="46" t="s">
        <v>141</v>
      </c>
      <c r="N38" s="8" t="s">
        <v>142</v>
      </c>
      <c r="O38" s="83"/>
      <c r="P38" s="47">
        <v>23088</v>
      </c>
      <c r="Q38" s="47">
        <v>0</v>
      </c>
      <c r="R38" s="47">
        <v>23088</v>
      </c>
      <c r="S38" s="47">
        <v>0</v>
      </c>
      <c r="T38" s="47">
        <v>0</v>
      </c>
      <c r="U38" s="48">
        <v>0</v>
      </c>
    </row>
    <row r="39" spans="1:21" x14ac:dyDescent="0.25">
      <c r="A39" s="5"/>
      <c r="B39" s="59" t="s">
        <v>66</v>
      </c>
      <c r="C39" s="52" t="s">
        <v>67</v>
      </c>
      <c r="D39" s="17"/>
      <c r="E39" s="47">
        <v>0</v>
      </c>
      <c r="F39" s="47">
        <v>0</v>
      </c>
      <c r="G39" s="47">
        <v>0</v>
      </c>
      <c r="H39" s="47"/>
      <c r="I39" s="47"/>
      <c r="J39" s="48"/>
      <c r="L39" s="5"/>
      <c r="M39" s="46" t="s">
        <v>143</v>
      </c>
      <c r="N39" s="8" t="s">
        <v>144</v>
      </c>
      <c r="O39" s="83"/>
      <c r="P39" s="47">
        <v>0</v>
      </c>
      <c r="Q39" s="47">
        <v>0</v>
      </c>
      <c r="R39" s="47">
        <v>0</v>
      </c>
      <c r="S39" s="87"/>
      <c r="T39" s="47">
        <v>0</v>
      </c>
      <c r="U39" s="48">
        <v>0</v>
      </c>
    </row>
    <row r="40" spans="1:21" x14ac:dyDescent="0.25">
      <c r="A40" s="5"/>
      <c r="B40" s="53" t="s">
        <v>68</v>
      </c>
      <c r="C40" s="54" t="s">
        <v>69</v>
      </c>
      <c r="D40" s="50">
        <v>11</v>
      </c>
      <c r="E40" s="44">
        <v>50</v>
      </c>
      <c r="F40" s="44">
        <v>0</v>
      </c>
      <c r="G40" s="44">
        <v>50</v>
      </c>
      <c r="H40" s="44"/>
      <c r="I40" s="44"/>
      <c r="J40" s="45"/>
      <c r="L40" s="5"/>
      <c r="M40" s="46" t="s">
        <v>145</v>
      </c>
      <c r="N40" s="8" t="s">
        <v>146</v>
      </c>
      <c r="O40" s="83"/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8">
        <v>0</v>
      </c>
    </row>
    <row r="41" spans="1:21" x14ac:dyDescent="0.25">
      <c r="A41" s="5"/>
      <c r="B41" s="60" t="s">
        <v>70</v>
      </c>
      <c r="C41" s="52" t="s">
        <v>71</v>
      </c>
      <c r="D41" s="50"/>
      <c r="E41" s="47">
        <v>50</v>
      </c>
      <c r="F41" s="47">
        <v>0</v>
      </c>
      <c r="G41" s="47">
        <v>50</v>
      </c>
      <c r="H41" s="47"/>
      <c r="I41" s="47"/>
      <c r="J41" s="48"/>
      <c r="L41" s="5"/>
      <c r="M41" s="46" t="s">
        <v>147</v>
      </c>
      <c r="N41" s="8" t="s">
        <v>148</v>
      </c>
      <c r="O41" s="83"/>
      <c r="P41" s="47">
        <v>351106</v>
      </c>
      <c r="Q41" s="47">
        <v>0</v>
      </c>
      <c r="R41" s="47">
        <v>351106</v>
      </c>
      <c r="S41" s="47">
        <v>2631991</v>
      </c>
      <c r="T41" s="47">
        <v>0</v>
      </c>
      <c r="U41" s="48">
        <v>2631991</v>
      </c>
    </row>
    <row r="42" spans="1:21" x14ac:dyDescent="0.25">
      <c r="A42" s="5"/>
      <c r="B42" s="60" t="s">
        <v>72</v>
      </c>
      <c r="C42" s="52" t="s">
        <v>73</v>
      </c>
      <c r="D42" s="50"/>
      <c r="E42" s="47">
        <v>0</v>
      </c>
      <c r="F42" s="47">
        <v>0</v>
      </c>
      <c r="G42" s="47">
        <v>0</v>
      </c>
      <c r="H42" s="47"/>
      <c r="I42" s="47"/>
      <c r="J42" s="48"/>
      <c r="L42" s="5"/>
      <c r="M42" s="46" t="s">
        <v>149</v>
      </c>
      <c r="N42" s="8" t="s">
        <v>150</v>
      </c>
      <c r="O42" s="83"/>
      <c r="P42" s="47">
        <v>351106</v>
      </c>
      <c r="Q42" s="47">
        <v>0</v>
      </c>
      <c r="R42" s="47">
        <v>351106</v>
      </c>
      <c r="S42" s="47">
        <v>311495</v>
      </c>
      <c r="T42" s="47">
        <v>0</v>
      </c>
      <c r="U42" s="48">
        <v>311495</v>
      </c>
    </row>
    <row r="43" spans="1:21" x14ac:dyDescent="0.25">
      <c r="A43" s="5"/>
      <c r="B43" s="53" t="s">
        <v>74</v>
      </c>
      <c r="C43" s="61" t="s">
        <v>75</v>
      </c>
      <c r="D43" s="50">
        <v>12</v>
      </c>
      <c r="E43" s="44">
        <v>0</v>
      </c>
      <c r="F43" s="44">
        <v>0</v>
      </c>
      <c r="G43" s="44">
        <v>0</v>
      </c>
      <c r="H43" s="44"/>
      <c r="I43" s="44"/>
      <c r="J43" s="45"/>
      <c r="L43" s="5"/>
      <c r="M43" s="46" t="s">
        <v>151</v>
      </c>
      <c r="N43" s="8" t="s">
        <v>152</v>
      </c>
      <c r="O43" s="83"/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0</v>
      </c>
    </row>
    <row r="44" spans="1:21" x14ac:dyDescent="0.25">
      <c r="A44" s="5"/>
      <c r="B44" s="59" t="s">
        <v>76</v>
      </c>
      <c r="C44" s="62" t="s">
        <v>65</v>
      </c>
      <c r="D44" s="50"/>
      <c r="E44" s="47">
        <v>0</v>
      </c>
      <c r="F44" s="47">
        <v>0</v>
      </c>
      <c r="G44" s="47">
        <v>0</v>
      </c>
      <c r="H44" s="47"/>
      <c r="I44" s="47"/>
      <c r="J44" s="48"/>
      <c r="L44" s="5"/>
      <c r="M44" s="46" t="s">
        <v>153</v>
      </c>
      <c r="N44" s="8" t="s">
        <v>154</v>
      </c>
      <c r="O44" s="83"/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0</v>
      </c>
    </row>
    <row r="45" spans="1:21" x14ac:dyDescent="0.25">
      <c r="A45" s="5"/>
      <c r="B45" s="59" t="s">
        <v>77</v>
      </c>
      <c r="C45" s="62" t="s">
        <v>67</v>
      </c>
      <c r="D45" s="27"/>
      <c r="E45" s="47">
        <v>0</v>
      </c>
      <c r="F45" s="47">
        <v>0</v>
      </c>
      <c r="G45" s="47">
        <v>0</v>
      </c>
      <c r="H45" s="47"/>
      <c r="I45" s="47"/>
      <c r="J45" s="48"/>
      <c r="L45" s="5"/>
      <c r="M45" s="46" t="s">
        <v>155</v>
      </c>
      <c r="N45" s="8" t="s">
        <v>156</v>
      </c>
      <c r="O45" s="83"/>
      <c r="P45" s="47">
        <v>0</v>
      </c>
      <c r="Q45" s="47">
        <v>0</v>
      </c>
      <c r="R45" s="47">
        <v>0</v>
      </c>
      <c r="S45" s="47">
        <v>2320496</v>
      </c>
      <c r="T45" s="47">
        <v>0</v>
      </c>
      <c r="U45" s="48">
        <v>2320496</v>
      </c>
    </row>
    <row r="46" spans="1:21" x14ac:dyDescent="0.25">
      <c r="A46" s="5"/>
      <c r="B46" s="54" t="s">
        <v>78</v>
      </c>
      <c r="C46" s="61" t="s">
        <v>79</v>
      </c>
      <c r="D46" s="63"/>
      <c r="E46" s="44">
        <v>59238</v>
      </c>
      <c r="F46" s="44">
        <v>0</v>
      </c>
      <c r="G46" s="44">
        <v>59238</v>
      </c>
      <c r="H46" s="44">
        <v>12021</v>
      </c>
      <c r="I46" s="44">
        <v>0</v>
      </c>
      <c r="J46" s="45">
        <v>12021</v>
      </c>
      <c r="L46" s="5"/>
      <c r="M46" s="46" t="s">
        <v>157</v>
      </c>
      <c r="N46" s="8" t="s">
        <v>158</v>
      </c>
      <c r="O46" s="74"/>
      <c r="P46" s="47">
        <v>28562</v>
      </c>
      <c r="Q46" s="47">
        <v>0</v>
      </c>
      <c r="R46" s="47">
        <v>28562</v>
      </c>
      <c r="S46" s="47">
        <v>-2280885</v>
      </c>
      <c r="T46" s="47">
        <v>0</v>
      </c>
      <c r="U46" s="48">
        <v>-2280885</v>
      </c>
    </row>
    <row r="47" spans="1:21" x14ac:dyDescent="0.25">
      <c r="A47" s="5"/>
      <c r="B47" s="42" t="s">
        <v>80</v>
      </c>
      <c r="C47" s="61" t="s">
        <v>81</v>
      </c>
      <c r="D47" s="17"/>
      <c r="E47" s="44">
        <v>26691</v>
      </c>
      <c r="F47" s="44">
        <v>0</v>
      </c>
      <c r="G47" s="44">
        <v>26691</v>
      </c>
      <c r="H47" s="44">
        <v>20330</v>
      </c>
      <c r="I47" s="44">
        <v>0</v>
      </c>
      <c r="J47" s="45">
        <v>20330</v>
      </c>
      <c r="L47" s="5"/>
      <c r="M47" s="46" t="s">
        <v>159</v>
      </c>
      <c r="N47" s="52" t="s">
        <v>160</v>
      </c>
      <c r="O47" s="83"/>
      <c r="P47" s="47">
        <v>0</v>
      </c>
      <c r="Q47" s="47">
        <v>0</v>
      </c>
      <c r="R47" s="47">
        <v>0</v>
      </c>
      <c r="S47" s="47">
        <v>-2824581</v>
      </c>
      <c r="T47" s="47">
        <v>0</v>
      </c>
      <c r="U47" s="48">
        <v>-2824581</v>
      </c>
    </row>
    <row r="48" spans="1:21" x14ac:dyDescent="0.25">
      <c r="A48" s="5"/>
      <c r="B48" s="46" t="s">
        <v>82</v>
      </c>
      <c r="C48" s="62" t="s">
        <v>83</v>
      </c>
      <c r="D48" s="17"/>
      <c r="E48" s="47">
        <v>0</v>
      </c>
      <c r="F48" s="47">
        <v>0</v>
      </c>
      <c r="G48" s="47">
        <v>0</v>
      </c>
      <c r="H48" s="47"/>
      <c r="I48" s="47"/>
      <c r="J48" s="48"/>
      <c r="L48" s="5"/>
      <c r="M48" s="46" t="s">
        <v>161</v>
      </c>
      <c r="N48" s="52" t="s">
        <v>162</v>
      </c>
      <c r="O48" s="83"/>
      <c r="P48" s="47">
        <v>28562</v>
      </c>
      <c r="Q48" s="47">
        <v>0</v>
      </c>
      <c r="R48" s="47">
        <v>28562</v>
      </c>
      <c r="S48" s="47">
        <v>543696</v>
      </c>
      <c r="T48" s="47">
        <v>0</v>
      </c>
      <c r="U48" s="48">
        <v>543696</v>
      </c>
    </row>
    <row r="49" spans="1:21" x14ac:dyDescent="0.25">
      <c r="A49" s="5"/>
      <c r="B49" s="46" t="s">
        <v>84</v>
      </c>
      <c r="C49" s="62" t="s">
        <v>85</v>
      </c>
      <c r="D49" s="17"/>
      <c r="E49" s="47">
        <v>26691</v>
      </c>
      <c r="F49" s="47">
        <v>0</v>
      </c>
      <c r="G49" s="47">
        <v>26691</v>
      </c>
      <c r="H49" s="47">
        <v>20330</v>
      </c>
      <c r="I49" s="47">
        <v>0</v>
      </c>
      <c r="J49" s="48">
        <v>20330</v>
      </c>
      <c r="L49" s="5"/>
      <c r="M49" s="46"/>
      <c r="N49" s="52"/>
      <c r="O49" s="74"/>
      <c r="P49" s="88"/>
      <c r="Q49" s="89"/>
      <c r="R49" s="89"/>
      <c r="S49" s="89"/>
      <c r="T49" s="89"/>
      <c r="U49" s="90"/>
    </row>
    <row r="50" spans="1:21" x14ac:dyDescent="0.25">
      <c r="A50" s="5"/>
      <c r="B50" s="53" t="s">
        <v>86</v>
      </c>
      <c r="C50" s="61" t="s">
        <v>87</v>
      </c>
      <c r="D50" s="50">
        <v>15</v>
      </c>
      <c r="E50" s="44">
        <v>0</v>
      </c>
      <c r="F50" s="44">
        <v>0</v>
      </c>
      <c r="G50" s="44">
        <v>0</v>
      </c>
      <c r="H50" s="44"/>
      <c r="I50" s="44"/>
      <c r="J50" s="45"/>
      <c r="L50" s="65"/>
      <c r="M50" s="66"/>
      <c r="N50" s="67" t="s">
        <v>163</v>
      </c>
      <c r="O50" s="91"/>
      <c r="P50" s="69">
        <v>3392076</v>
      </c>
      <c r="Q50" s="69">
        <v>2789158</v>
      </c>
      <c r="R50" s="69">
        <v>6181234</v>
      </c>
      <c r="S50" s="69">
        <v>1138283</v>
      </c>
      <c r="T50" s="69">
        <v>515</v>
      </c>
      <c r="U50" s="70">
        <v>1138798</v>
      </c>
    </row>
    <row r="51" spans="1:21" x14ac:dyDescent="0.25">
      <c r="A51" s="5"/>
      <c r="B51" s="54" t="s">
        <v>88</v>
      </c>
      <c r="C51" s="61" t="s">
        <v>89</v>
      </c>
      <c r="D51" s="17"/>
      <c r="E51" s="44">
        <v>0</v>
      </c>
      <c r="F51" s="44">
        <v>0</v>
      </c>
      <c r="G51" s="44">
        <v>0</v>
      </c>
      <c r="H51" s="44">
        <v>89061</v>
      </c>
      <c r="I51" s="44">
        <v>0</v>
      </c>
      <c r="J51" s="45">
        <v>89061</v>
      </c>
    </row>
    <row r="52" spans="1:21" x14ac:dyDescent="0.25">
      <c r="A52" s="5"/>
      <c r="B52" s="53" t="s">
        <v>90</v>
      </c>
      <c r="C52" s="61" t="s">
        <v>91</v>
      </c>
      <c r="D52" s="50">
        <v>16</v>
      </c>
      <c r="E52" s="44">
        <v>94149</v>
      </c>
      <c r="F52" s="44">
        <v>0</v>
      </c>
      <c r="G52" s="44">
        <v>94149</v>
      </c>
      <c r="H52" s="44">
        <v>103537.87023999999</v>
      </c>
      <c r="I52" s="44">
        <v>0</v>
      </c>
      <c r="J52" s="45">
        <v>103538</v>
      </c>
    </row>
    <row r="53" spans="1:21" x14ac:dyDescent="0.25">
      <c r="A53" s="5"/>
      <c r="B53" s="53" t="s">
        <v>92</v>
      </c>
      <c r="C53" s="61" t="s">
        <v>93</v>
      </c>
      <c r="D53" s="50">
        <v>17</v>
      </c>
      <c r="E53" s="44">
        <v>222098</v>
      </c>
      <c r="F53" s="44">
        <v>4</v>
      </c>
      <c r="G53" s="44">
        <v>222102</v>
      </c>
      <c r="H53" s="44">
        <v>219525</v>
      </c>
      <c r="I53" s="44">
        <v>0</v>
      </c>
      <c r="J53" s="45">
        <v>219525</v>
      </c>
    </row>
    <row r="54" spans="1:21" x14ac:dyDescent="0.25">
      <c r="A54" s="5"/>
      <c r="B54" s="37"/>
      <c r="C54" s="37"/>
      <c r="D54" s="17"/>
      <c r="E54" s="17"/>
      <c r="F54" s="17"/>
      <c r="G54" s="17"/>
      <c r="H54" s="17"/>
      <c r="I54" s="17"/>
      <c r="J54" s="64"/>
    </row>
    <row r="55" spans="1:21" x14ac:dyDescent="0.25">
      <c r="A55" s="65"/>
      <c r="B55" s="66"/>
      <c r="C55" s="67" t="s">
        <v>94</v>
      </c>
      <c r="D55" s="68"/>
      <c r="E55" s="69">
        <v>3353618</v>
      </c>
      <c r="F55" s="69">
        <v>2827616</v>
      </c>
      <c r="G55" s="69">
        <v>6181234</v>
      </c>
      <c r="H55" s="69">
        <v>1136840.8702400001</v>
      </c>
      <c r="I55" s="69">
        <v>1957</v>
      </c>
      <c r="J55" s="70">
        <v>1138798</v>
      </c>
    </row>
  </sheetData>
  <mergeCells count="4">
    <mergeCell ref="B2:J2"/>
    <mergeCell ref="E4:J5"/>
    <mergeCell ref="M2:U2"/>
    <mergeCell ref="P4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topLeftCell="A4" workbookViewId="0">
      <selection activeCell="D29" sqref="D29"/>
    </sheetView>
  </sheetViews>
  <sheetFormatPr defaultRowHeight="15" x14ac:dyDescent="0.25"/>
  <cols>
    <col min="2" max="2" width="37.42578125" bestFit="1" customWidth="1"/>
    <col min="3" max="3" width="49" bestFit="1" customWidth="1"/>
    <col min="4" max="4" width="5.42578125" bestFit="1" customWidth="1"/>
    <col min="5" max="6" width="10.28515625" bestFit="1" customWidth="1"/>
    <col min="7" max="7" width="11.28515625" bestFit="1" customWidth="1"/>
    <col min="8" max="8" width="6.85546875" bestFit="1" customWidth="1"/>
    <col min="9" max="9" width="12.5703125" bestFit="1" customWidth="1"/>
    <col min="10" max="10" width="7.85546875" bestFit="1" customWidth="1"/>
  </cols>
  <sheetData>
    <row r="1" spans="1:10" x14ac:dyDescent="0.25">
      <c r="A1" s="1"/>
      <c r="B1" s="2"/>
      <c r="C1" s="2"/>
      <c r="D1" s="2"/>
      <c r="E1" s="2"/>
      <c r="F1" s="2"/>
      <c r="G1" s="2"/>
      <c r="H1" s="2"/>
      <c r="I1" s="2"/>
      <c r="J1" s="4"/>
    </row>
    <row r="2" spans="1:10" x14ac:dyDescent="0.25">
      <c r="A2" s="92"/>
      <c r="B2" s="93" t="s">
        <v>164</v>
      </c>
      <c r="C2" s="93"/>
      <c r="D2" s="93"/>
      <c r="E2" s="93"/>
      <c r="F2" s="93"/>
      <c r="G2" s="93"/>
      <c r="H2" s="93"/>
      <c r="I2" s="93"/>
      <c r="J2" s="94"/>
    </row>
    <row r="3" spans="1:10" x14ac:dyDescent="0.25">
      <c r="A3" s="5"/>
      <c r="B3" s="95"/>
      <c r="C3" s="95"/>
      <c r="D3" s="96"/>
      <c r="E3" s="95"/>
      <c r="F3" s="95"/>
      <c r="G3" s="95"/>
      <c r="H3" s="95"/>
      <c r="I3" s="95"/>
      <c r="J3" s="97"/>
    </row>
    <row r="4" spans="1:10" x14ac:dyDescent="0.25">
      <c r="A4" s="5"/>
      <c r="B4" s="98"/>
      <c r="C4" s="99"/>
      <c r="D4" s="100"/>
      <c r="E4" s="101" t="s">
        <v>165</v>
      </c>
      <c r="F4" s="102"/>
      <c r="G4" s="102"/>
      <c r="H4" s="102"/>
      <c r="I4" s="102"/>
      <c r="J4" s="103"/>
    </row>
    <row r="5" spans="1:10" x14ac:dyDescent="0.25">
      <c r="A5" s="5"/>
      <c r="B5" s="104"/>
      <c r="C5" s="99"/>
      <c r="D5" s="100"/>
      <c r="E5" s="105" t="s">
        <v>166</v>
      </c>
      <c r="F5" s="106"/>
      <c r="G5" s="107"/>
      <c r="H5" s="108" t="s">
        <v>167</v>
      </c>
      <c r="I5" s="109"/>
      <c r="J5" s="110"/>
    </row>
    <row r="6" spans="1:10" x14ac:dyDescent="0.25">
      <c r="A6" s="92"/>
      <c r="B6" s="111"/>
      <c r="C6" s="112"/>
      <c r="D6" s="113"/>
      <c r="E6" s="114"/>
      <c r="F6" s="115" t="s">
        <v>6</v>
      </c>
      <c r="G6" s="116"/>
      <c r="H6" s="117"/>
      <c r="I6" s="115" t="s">
        <v>168</v>
      </c>
      <c r="J6" s="118"/>
    </row>
    <row r="7" spans="1:10" x14ac:dyDescent="0.25">
      <c r="A7" s="5"/>
      <c r="B7" s="37"/>
      <c r="C7" s="119"/>
      <c r="D7" s="100"/>
      <c r="E7" s="72"/>
      <c r="F7" s="120"/>
      <c r="G7" s="121"/>
      <c r="H7" s="72"/>
      <c r="I7" s="120"/>
      <c r="J7" s="122"/>
    </row>
    <row r="8" spans="1:10" x14ac:dyDescent="0.25">
      <c r="A8" s="5"/>
      <c r="B8" s="8"/>
      <c r="C8" s="37"/>
      <c r="D8" s="123" t="s">
        <v>5</v>
      </c>
      <c r="E8" s="99" t="s">
        <v>8</v>
      </c>
      <c r="F8" s="124" t="s">
        <v>9</v>
      </c>
      <c r="G8" s="125" t="s">
        <v>169</v>
      </c>
      <c r="H8" s="99" t="s">
        <v>8</v>
      </c>
      <c r="I8" s="123" t="s">
        <v>9</v>
      </c>
      <c r="J8" s="126" t="s">
        <v>169</v>
      </c>
    </row>
    <row r="9" spans="1:10" x14ac:dyDescent="0.25">
      <c r="A9" s="92"/>
      <c r="B9" s="9"/>
      <c r="C9" s="111"/>
      <c r="D9" s="127"/>
      <c r="E9" s="128"/>
      <c r="F9" s="127"/>
      <c r="G9" s="129"/>
      <c r="H9" s="128"/>
      <c r="I9" s="127"/>
      <c r="J9" s="130"/>
    </row>
    <row r="10" spans="1:10" x14ac:dyDescent="0.25">
      <c r="A10" s="5"/>
      <c r="B10" s="37" t="s">
        <v>170</v>
      </c>
      <c r="C10" s="37"/>
      <c r="D10" s="83"/>
      <c r="E10" s="131">
        <v>494212</v>
      </c>
      <c r="F10" s="131">
        <v>180364</v>
      </c>
      <c r="G10" s="131">
        <v>674576</v>
      </c>
      <c r="H10" s="131">
        <v>0</v>
      </c>
      <c r="I10" s="131">
        <v>0</v>
      </c>
      <c r="J10" s="132">
        <v>0</v>
      </c>
    </row>
    <row r="11" spans="1:10" x14ac:dyDescent="0.25">
      <c r="A11" s="5"/>
      <c r="B11" s="37" t="s">
        <v>11</v>
      </c>
      <c r="C11" s="37" t="s">
        <v>171</v>
      </c>
      <c r="D11" s="83">
        <v>1</v>
      </c>
      <c r="E11" s="44">
        <v>28542</v>
      </c>
      <c r="F11" s="44">
        <v>24858</v>
      </c>
      <c r="G11" s="44">
        <v>53400</v>
      </c>
      <c r="H11" s="44">
        <v>0</v>
      </c>
      <c r="I11" s="44">
        <v>0</v>
      </c>
      <c r="J11" s="45">
        <v>0</v>
      </c>
    </row>
    <row r="12" spans="1:10" x14ac:dyDescent="0.25">
      <c r="A12" s="41"/>
      <c r="B12" s="133" t="s">
        <v>172</v>
      </c>
      <c r="C12" s="37" t="s">
        <v>173</v>
      </c>
      <c r="D12" s="134"/>
      <c r="E12" s="44">
        <v>28542</v>
      </c>
      <c r="F12" s="44">
        <v>24858</v>
      </c>
      <c r="G12" s="44">
        <v>53400</v>
      </c>
      <c r="H12" s="44">
        <v>0</v>
      </c>
      <c r="I12" s="44">
        <v>0</v>
      </c>
      <c r="J12" s="45">
        <v>0</v>
      </c>
    </row>
    <row r="13" spans="1:10" x14ac:dyDescent="0.25">
      <c r="A13" s="5"/>
      <c r="B13" s="8" t="s">
        <v>174</v>
      </c>
      <c r="C13" s="8" t="s">
        <v>175</v>
      </c>
      <c r="D13" s="17"/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8">
        <v>0</v>
      </c>
    </row>
    <row r="14" spans="1:10" x14ac:dyDescent="0.25">
      <c r="A14" s="5"/>
      <c r="B14" s="8" t="s">
        <v>176</v>
      </c>
      <c r="C14" s="8" t="s">
        <v>177</v>
      </c>
      <c r="D14" s="17"/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8">
        <v>0</v>
      </c>
    </row>
    <row r="15" spans="1:10" x14ac:dyDescent="0.25">
      <c r="A15" s="5"/>
      <c r="B15" s="135" t="s">
        <v>178</v>
      </c>
      <c r="C15" s="8" t="s">
        <v>179</v>
      </c>
      <c r="D15" s="17"/>
      <c r="E15" s="47">
        <v>28542</v>
      </c>
      <c r="F15" s="47">
        <v>24858</v>
      </c>
      <c r="G15" s="47">
        <v>53400</v>
      </c>
      <c r="H15" s="47">
        <v>0</v>
      </c>
      <c r="I15" s="47">
        <v>0</v>
      </c>
      <c r="J15" s="48">
        <v>0</v>
      </c>
    </row>
    <row r="16" spans="1:10" x14ac:dyDescent="0.25">
      <c r="A16" s="5"/>
      <c r="B16" s="37" t="s">
        <v>180</v>
      </c>
      <c r="C16" s="37" t="s">
        <v>181</v>
      </c>
      <c r="D16" s="134"/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5">
        <v>0</v>
      </c>
    </row>
    <row r="17" spans="1:10" x14ac:dyDescent="0.25">
      <c r="A17" s="5"/>
      <c r="B17" s="8" t="s">
        <v>182</v>
      </c>
      <c r="C17" s="8" t="s">
        <v>183</v>
      </c>
      <c r="D17" s="17"/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8">
        <v>0</v>
      </c>
    </row>
    <row r="18" spans="1:10" x14ac:dyDescent="0.25">
      <c r="A18" s="5"/>
      <c r="B18" s="8" t="s">
        <v>184</v>
      </c>
      <c r="C18" s="8" t="s">
        <v>185</v>
      </c>
      <c r="D18" s="17"/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8">
        <v>0</v>
      </c>
    </row>
    <row r="19" spans="1:10" x14ac:dyDescent="0.25">
      <c r="A19" s="5"/>
      <c r="B19" s="37" t="s">
        <v>186</v>
      </c>
      <c r="C19" s="37" t="s">
        <v>187</v>
      </c>
      <c r="D19" s="134"/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5">
        <v>0</v>
      </c>
    </row>
    <row r="20" spans="1:10" x14ac:dyDescent="0.25">
      <c r="A20" s="5"/>
      <c r="B20" s="8" t="s">
        <v>188</v>
      </c>
      <c r="C20" s="8" t="s">
        <v>189</v>
      </c>
      <c r="D20" s="17"/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8">
        <v>0</v>
      </c>
    </row>
    <row r="21" spans="1:10" x14ac:dyDescent="0.25">
      <c r="A21" s="5"/>
      <c r="B21" s="8" t="s">
        <v>190</v>
      </c>
      <c r="C21" s="8" t="s">
        <v>191</v>
      </c>
      <c r="D21" s="17"/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8">
        <v>0</v>
      </c>
    </row>
    <row r="22" spans="1:10" x14ac:dyDescent="0.25">
      <c r="A22" s="5"/>
      <c r="B22" s="37" t="s">
        <v>192</v>
      </c>
      <c r="C22" s="37" t="s">
        <v>193</v>
      </c>
      <c r="D22" s="134"/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5">
        <v>0</v>
      </c>
    </row>
    <row r="23" spans="1:10" x14ac:dyDescent="0.25">
      <c r="A23" s="5"/>
      <c r="B23" s="37" t="s">
        <v>194</v>
      </c>
      <c r="C23" s="37" t="s">
        <v>195</v>
      </c>
      <c r="D23" s="134"/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5">
        <v>0</v>
      </c>
    </row>
    <row r="24" spans="1:10" x14ac:dyDescent="0.25">
      <c r="A24" s="5"/>
      <c r="B24" s="8" t="s">
        <v>196</v>
      </c>
      <c r="C24" s="8" t="s">
        <v>197</v>
      </c>
      <c r="D24" s="17"/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8">
        <v>0</v>
      </c>
    </row>
    <row r="25" spans="1:10" x14ac:dyDescent="0.25">
      <c r="A25" s="5"/>
      <c r="B25" s="8" t="s">
        <v>198</v>
      </c>
      <c r="C25" s="8" t="s">
        <v>199</v>
      </c>
      <c r="D25" s="17"/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8">
        <v>0</v>
      </c>
    </row>
    <row r="26" spans="1:10" x14ac:dyDescent="0.25">
      <c r="A26" s="5"/>
      <c r="B26" s="37" t="s">
        <v>200</v>
      </c>
      <c r="C26" s="37" t="s">
        <v>201</v>
      </c>
      <c r="D26" s="134"/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5">
        <v>0</v>
      </c>
    </row>
    <row r="27" spans="1:10" x14ac:dyDescent="0.25">
      <c r="A27" s="5"/>
      <c r="B27" s="37" t="s">
        <v>202</v>
      </c>
      <c r="C27" s="37" t="s">
        <v>203</v>
      </c>
      <c r="D27" s="134"/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5">
        <v>0</v>
      </c>
    </row>
    <row r="28" spans="1:10" x14ac:dyDescent="0.25">
      <c r="A28" s="5"/>
      <c r="B28" s="37" t="s">
        <v>40</v>
      </c>
      <c r="C28" s="37" t="s">
        <v>204</v>
      </c>
      <c r="D28" s="136">
        <v>2</v>
      </c>
      <c r="E28" s="44">
        <v>445819</v>
      </c>
      <c r="F28" s="44">
        <v>38998</v>
      </c>
      <c r="G28" s="44">
        <v>484817</v>
      </c>
      <c r="H28" s="44">
        <v>0</v>
      </c>
      <c r="I28" s="44">
        <v>0</v>
      </c>
      <c r="J28" s="45">
        <v>0</v>
      </c>
    </row>
    <row r="29" spans="1:10" x14ac:dyDescent="0.25">
      <c r="A29" s="5"/>
      <c r="B29" s="37" t="s">
        <v>205</v>
      </c>
      <c r="C29" s="37" t="s">
        <v>206</v>
      </c>
      <c r="D29" s="134"/>
      <c r="E29" s="44">
        <v>445819</v>
      </c>
      <c r="F29" s="44">
        <v>38998</v>
      </c>
      <c r="G29" s="44">
        <v>484817</v>
      </c>
      <c r="H29" s="47">
        <v>0</v>
      </c>
      <c r="I29" s="47">
        <v>0</v>
      </c>
      <c r="J29" s="48">
        <v>0</v>
      </c>
    </row>
    <row r="30" spans="1:10" x14ac:dyDescent="0.25">
      <c r="A30" s="5"/>
      <c r="B30" s="8" t="s">
        <v>207</v>
      </c>
      <c r="C30" s="8" t="s">
        <v>208</v>
      </c>
      <c r="D30" s="17"/>
      <c r="E30" s="47">
        <v>38425</v>
      </c>
      <c r="F30" s="47">
        <v>38998</v>
      </c>
      <c r="G30" s="47">
        <v>77423</v>
      </c>
      <c r="H30" s="47">
        <v>0</v>
      </c>
      <c r="I30" s="47">
        <v>0</v>
      </c>
      <c r="J30" s="48">
        <v>0</v>
      </c>
    </row>
    <row r="31" spans="1:10" x14ac:dyDescent="0.25">
      <c r="A31" s="5"/>
      <c r="B31" s="8" t="s">
        <v>209</v>
      </c>
      <c r="C31" s="8" t="s">
        <v>210</v>
      </c>
      <c r="D31" s="17"/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8">
        <v>0</v>
      </c>
    </row>
    <row r="32" spans="1:10" x14ac:dyDescent="0.25">
      <c r="A32" s="5"/>
      <c r="B32" s="8" t="s">
        <v>211</v>
      </c>
      <c r="C32" s="8" t="s">
        <v>212</v>
      </c>
      <c r="D32" s="17"/>
      <c r="E32" s="47">
        <v>407014</v>
      </c>
      <c r="F32" s="47">
        <v>0</v>
      </c>
      <c r="G32" s="47">
        <v>407014</v>
      </c>
      <c r="H32" s="47">
        <v>0</v>
      </c>
      <c r="I32" s="47">
        <v>0</v>
      </c>
      <c r="J32" s="48">
        <v>0</v>
      </c>
    </row>
    <row r="33" spans="1:10" x14ac:dyDescent="0.25">
      <c r="A33" s="5"/>
      <c r="B33" s="8" t="s">
        <v>213</v>
      </c>
      <c r="C33" s="8" t="s">
        <v>214</v>
      </c>
      <c r="D33" s="17"/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8">
        <v>0</v>
      </c>
    </row>
    <row r="34" spans="1:10" x14ac:dyDescent="0.25">
      <c r="A34" s="5"/>
      <c r="B34" s="8" t="s">
        <v>215</v>
      </c>
      <c r="C34" s="8" t="s">
        <v>216</v>
      </c>
      <c r="D34" s="17"/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8">
        <v>0</v>
      </c>
    </row>
    <row r="35" spans="1:10" x14ac:dyDescent="0.25">
      <c r="A35" s="5"/>
      <c r="B35" s="8" t="s">
        <v>217</v>
      </c>
      <c r="C35" s="8" t="s">
        <v>218</v>
      </c>
      <c r="D35" s="17"/>
      <c r="E35" s="47">
        <v>380</v>
      </c>
      <c r="F35" s="47">
        <v>0</v>
      </c>
      <c r="G35" s="47">
        <v>380</v>
      </c>
      <c r="H35" s="47">
        <v>0</v>
      </c>
      <c r="I35" s="47">
        <v>0</v>
      </c>
      <c r="J35" s="48">
        <v>0</v>
      </c>
    </row>
    <row r="36" spans="1:10" x14ac:dyDescent="0.25">
      <c r="A36" s="5"/>
      <c r="B36" s="8" t="s">
        <v>219</v>
      </c>
      <c r="C36" s="8" t="s">
        <v>220</v>
      </c>
      <c r="D36" s="17"/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8">
        <v>0</v>
      </c>
    </row>
    <row r="37" spans="1:10" x14ac:dyDescent="0.25">
      <c r="A37" s="5"/>
      <c r="B37" s="8" t="s">
        <v>221</v>
      </c>
      <c r="C37" s="8" t="s">
        <v>222</v>
      </c>
      <c r="D37" s="17"/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8">
        <v>0</v>
      </c>
    </row>
    <row r="38" spans="1:10" x14ac:dyDescent="0.25">
      <c r="A38" s="5"/>
      <c r="B38" s="8" t="s">
        <v>223</v>
      </c>
      <c r="C38" s="8" t="s">
        <v>224</v>
      </c>
      <c r="D38" s="17"/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8">
        <v>0</v>
      </c>
    </row>
    <row r="39" spans="1:10" x14ac:dyDescent="0.25">
      <c r="A39" s="5"/>
      <c r="B39" s="8" t="s">
        <v>225</v>
      </c>
      <c r="C39" s="8" t="s">
        <v>226</v>
      </c>
      <c r="D39" s="17"/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8">
        <v>0</v>
      </c>
    </row>
    <row r="40" spans="1:10" x14ac:dyDescent="0.25">
      <c r="A40" s="5"/>
      <c r="B40" s="8" t="s">
        <v>227</v>
      </c>
      <c r="C40" s="8" t="s">
        <v>228</v>
      </c>
      <c r="D40" s="17"/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8">
        <v>0</v>
      </c>
    </row>
    <row r="41" spans="1:10" x14ac:dyDescent="0.25">
      <c r="A41" s="5"/>
      <c r="B41" s="8" t="s">
        <v>229</v>
      </c>
      <c r="C41" s="8" t="s">
        <v>230</v>
      </c>
      <c r="D41" s="17"/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8">
        <v>0</v>
      </c>
    </row>
    <row r="42" spans="1:10" x14ac:dyDescent="0.25">
      <c r="A42" s="5"/>
      <c r="B42" s="37" t="s">
        <v>231</v>
      </c>
      <c r="C42" s="37" t="s">
        <v>232</v>
      </c>
      <c r="D42" s="134"/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5">
        <v>0</v>
      </c>
    </row>
    <row r="43" spans="1:10" x14ac:dyDescent="0.25">
      <c r="A43" s="5"/>
      <c r="B43" s="8" t="s">
        <v>233</v>
      </c>
      <c r="C43" s="8" t="s">
        <v>234</v>
      </c>
      <c r="D43" s="17"/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5">
        <v>0</v>
      </c>
    </row>
    <row r="44" spans="1:10" x14ac:dyDescent="0.25">
      <c r="A44" s="5"/>
      <c r="B44" s="8" t="s">
        <v>235</v>
      </c>
      <c r="C44" s="8" t="s">
        <v>236</v>
      </c>
      <c r="D44" s="17"/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5">
        <v>0</v>
      </c>
    </row>
    <row r="45" spans="1:10" x14ac:dyDescent="0.25">
      <c r="A45" s="41"/>
      <c r="B45" s="37" t="s">
        <v>54</v>
      </c>
      <c r="C45" s="37" t="s">
        <v>237</v>
      </c>
      <c r="D45" s="137"/>
      <c r="E45" s="44">
        <v>19851</v>
      </c>
      <c r="F45" s="44">
        <v>116508</v>
      </c>
      <c r="G45" s="44">
        <v>136359</v>
      </c>
      <c r="H45" s="44">
        <v>0</v>
      </c>
      <c r="I45" s="44">
        <v>0</v>
      </c>
      <c r="J45" s="45">
        <v>0</v>
      </c>
    </row>
    <row r="46" spans="1:10" x14ac:dyDescent="0.25">
      <c r="A46" s="5"/>
      <c r="B46" s="42" t="s">
        <v>56</v>
      </c>
      <c r="C46" s="37" t="s">
        <v>238</v>
      </c>
      <c r="D46" s="137"/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5">
        <v>0</v>
      </c>
    </row>
    <row r="47" spans="1:10" x14ac:dyDescent="0.25">
      <c r="A47" s="5"/>
      <c r="B47" s="46" t="s">
        <v>239</v>
      </c>
      <c r="C47" s="8" t="s">
        <v>240</v>
      </c>
      <c r="D47" s="50"/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5">
        <v>0</v>
      </c>
    </row>
    <row r="48" spans="1:10" x14ac:dyDescent="0.25">
      <c r="A48" s="5"/>
      <c r="B48" s="46" t="s">
        <v>241</v>
      </c>
      <c r="C48" s="8" t="s">
        <v>242</v>
      </c>
      <c r="D48" s="50"/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5">
        <v>0</v>
      </c>
    </row>
    <row r="49" spans="1:10" x14ac:dyDescent="0.25">
      <c r="A49" s="5"/>
      <c r="B49" s="46" t="s">
        <v>243</v>
      </c>
      <c r="C49" s="8" t="s">
        <v>244</v>
      </c>
      <c r="D49" s="50"/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5">
        <v>0</v>
      </c>
    </row>
    <row r="50" spans="1:10" x14ac:dyDescent="0.25">
      <c r="A50" s="5"/>
      <c r="B50" s="42" t="s">
        <v>58</v>
      </c>
      <c r="C50" s="37" t="s">
        <v>245</v>
      </c>
      <c r="D50" s="137"/>
      <c r="E50" s="44">
        <v>19851</v>
      </c>
      <c r="F50" s="44">
        <v>116508</v>
      </c>
      <c r="G50" s="44">
        <v>136359</v>
      </c>
      <c r="H50" s="44">
        <v>0</v>
      </c>
      <c r="I50" s="44">
        <v>0</v>
      </c>
      <c r="J50" s="45">
        <v>0</v>
      </c>
    </row>
    <row r="51" spans="1:10" x14ac:dyDescent="0.25">
      <c r="A51" s="5"/>
      <c r="B51" s="46" t="s">
        <v>246</v>
      </c>
      <c r="C51" s="8" t="s">
        <v>247</v>
      </c>
      <c r="D51" s="17"/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5">
        <v>0</v>
      </c>
    </row>
    <row r="52" spans="1:10" x14ac:dyDescent="0.25">
      <c r="A52" s="5"/>
      <c r="B52" s="46" t="s">
        <v>248</v>
      </c>
      <c r="C52" s="8" t="s">
        <v>249</v>
      </c>
      <c r="D52" s="17"/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5">
        <v>0</v>
      </c>
    </row>
    <row r="53" spans="1:10" x14ac:dyDescent="0.25">
      <c r="A53" s="5"/>
      <c r="B53" s="46" t="s">
        <v>250</v>
      </c>
      <c r="C53" s="8" t="s">
        <v>251</v>
      </c>
      <c r="D53" s="17"/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5">
        <v>0</v>
      </c>
    </row>
    <row r="54" spans="1:10" x14ac:dyDescent="0.25">
      <c r="A54" s="5"/>
      <c r="B54" s="46" t="s">
        <v>252</v>
      </c>
      <c r="C54" s="8" t="s">
        <v>253</v>
      </c>
      <c r="D54" s="17"/>
      <c r="E54" s="47">
        <v>19851</v>
      </c>
      <c r="F54" s="47">
        <v>116508</v>
      </c>
      <c r="G54" s="47">
        <v>136359</v>
      </c>
      <c r="H54" s="47">
        <v>0</v>
      </c>
      <c r="I54" s="47">
        <v>0</v>
      </c>
      <c r="J54" s="45">
        <v>0</v>
      </c>
    </row>
    <row r="55" spans="1:10" x14ac:dyDescent="0.25">
      <c r="A55" s="5"/>
      <c r="B55" s="42" t="s">
        <v>254</v>
      </c>
      <c r="C55" s="37" t="s">
        <v>85</v>
      </c>
      <c r="D55" s="134"/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5">
        <v>0</v>
      </c>
    </row>
    <row r="56" spans="1:10" x14ac:dyDescent="0.25">
      <c r="A56" s="5"/>
      <c r="B56" s="138" t="s">
        <v>255</v>
      </c>
      <c r="C56" s="139"/>
      <c r="D56" s="17"/>
      <c r="E56" s="140">
        <v>8890816</v>
      </c>
      <c r="F56" s="44">
        <v>2663356</v>
      </c>
      <c r="G56" s="44">
        <v>11554172</v>
      </c>
      <c r="H56" s="140">
        <v>1994</v>
      </c>
      <c r="I56" s="141">
        <v>11353</v>
      </c>
      <c r="J56" s="142">
        <v>13347</v>
      </c>
    </row>
    <row r="57" spans="1:10" x14ac:dyDescent="0.25">
      <c r="A57" s="5"/>
      <c r="B57" s="37" t="s">
        <v>60</v>
      </c>
      <c r="C57" s="37" t="s">
        <v>256</v>
      </c>
      <c r="D57" s="17"/>
      <c r="E57" s="140">
        <v>249838</v>
      </c>
      <c r="F57" s="44">
        <v>1939577</v>
      </c>
      <c r="G57" s="44">
        <v>2189415</v>
      </c>
      <c r="H57" s="140">
        <v>1994</v>
      </c>
      <c r="I57" s="141">
        <v>11353</v>
      </c>
      <c r="J57" s="142">
        <v>13347</v>
      </c>
    </row>
    <row r="58" spans="1:10" x14ac:dyDescent="0.25">
      <c r="A58" s="5"/>
      <c r="B58" s="8" t="s">
        <v>257</v>
      </c>
      <c r="C58" s="8" t="s">
        <v>258</v>
      </c>
      <c r="D58" s="17"/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8">
        <v>0</v>
      </c>
    </row>
    <row r="59" spans="1:10" x14ac:dyDescent="0.25">
      <c r="A59" s="5"/>
      <c r="B59" s="8" t="s">
        <v>259</v>
      </c>
      <c r="C59" s="8" t="s">
        <v>260</v>
      </c>
      <c r="D59" s="17"/>
      <c r="E59" s="47">
        <v>1174</v>
      </c>
      <c r="F59" s="47">
        <v>0</v>
      </c>
      <c r="G59" s="47">
        <v>1174</v>
      </c>
      <c r="H59" s="47">
        <v>0</v>
      </c>
      <c r="I59" s="47">
        <v>0</v>
      </c>
      <c r="J59" s="48">
        <v>0</v>
      </c>
    </row>
    <row r="60" spans="1:10" x14ac:dyDescent="0.25">
      <c r="A60" s="5"/>
      <c r="B60" s="8" t="s">
        <v>261</v>
      </c>
      <c r="C60" s="8" t="s">
        <v>262</v>
      </c>
      <c r="D60" s="17"/>
      <c r="E60" s="47">
        <v>90051</v>
      </c>
      <c r="F60" s="47">
        <v>36</v>
      </c>
      <c r="G60" s="47">
        <v>90087</v>
      </c>
      <c r="H60" s="47">
        <v>0</v>
      </c>
      <c r="I60" s="47">
        <v>0</v>
      </c>
      <c r="J60" s="48">
        <v>0</v>
      </c>
    </row>
    <row r="61" spans="1:10" x14ac:dyDescent="0.25">
      <c r="A61" s="5"/>
      <c r="B61" s="8" t="s">
        <v>263</v>
      </c>
      <c r="C61" s="8" t="s">
        <v>264</v>
      </c>
      <c r="D61" s="17"/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8">
        <v>0</v>
      </c>
    </row>
    <row r="62" spans="1:10" x14ac:dyDescent="0.25">
      <c r="A62" s="5"/>
      <c r="B62" s="8" t="s">
        <v>265</v>
      </c>
      <c r="C62" s="8" t="s">
        <v>266</v>
      </c>
      <c r="D62" s="17"/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8">
        <v>0</v>
      </c>
    </row>
    <row r="63" spans="1:10" x14ac:dyDescent="0.25">
      <c r="A63" s="5"/>
      <c r="B63" s="8" t="s">
        <v>267</v>
      </c>
      <c r="C63" s="8" t="s">
        <v>268</v>
      </c>
      <c r="D63" s="17"/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8">
        <v>0</v>
      </c>
    </row>
    <row r="64" spans="1:10" x14ac:dyDescent="0.25">
      <c r="A64" s="5"/>
      <c r="B64" s="8" t="s">
        <v>269</v>
      </c>
      <c r="C64" s="8" t="s">
        <v>270</v>
      </c>
      <c r="D64" s="17"/>
      <c r="E64" s="47">
        <v>954</v>
      </c>
      <c r="F64" s="47">
        <v>0</v>
      </c>
      <c r="G64" s="47">
        <v>954</v>
      </c>
      <c r="H64" s="47">
        <v>1994</v>
      </c>
      <c r="I64" s="47">
        <v>11353</v>
      </c>
      <c r="J64" s="48">
        <v>13347</v>
      </c>
    </row>
    <row r="65" spans="1:10" x14ac:dyDescent="0.25">
      <c r="A65" s="5"/>
      <c r="B65" s="8" t="s">
        <v>271</v>
      </c>
      <c r="C65" s="8" t="s">
        <v>272</v>
      </c>
      <c r="D65" s="17"/>
      <c r="E65" s="47">
        <v>157659</v>
      </c>
      <c r="F65" s="47">
        <v>1939541</v>
      </c>
      <c r="G65" s="47">
        <v>2097200</v>
      </c>
      <c r="H65" s="47">
        <v>0</v>
      </c>
      <c r="I65" s="47">
        <v>0</v>
      </c>
      <c r="J65" s="48">
        <v>0</v>
      </c>
    </row>
    <row r="66" spans="1:10" x14ac:dyDescent="0.25">
      <c r="A66" s="5"/>
      <c r="B66" s="37" t="s">
        <v>78</v>
      </c>
      <c r="C66" s="37" t="s">
        <v>273</v>
      </c>
      <c r="D66" s="17"/>
      <c r="E66" s="44">
        <v>8640978</v>
      </c>
      <c r="F66" s="44">
        <v>723779</v>
      </c>
      <c r="G66" s="44">
        <v>9364757</v>
      </c>
      <c r="H66" s="44">
        <v>0</v>
      </c>
      <c r="I66" s="44">
        <v>0</v>
      </c>
      <c r="J66" s="45">
        <v>0</v>
      </c>
    </row>
    <row r="67" spans="1:10" x14ac:dyDescent="0.25">
      <c r="A67" s="5"/>
      <c r="B67" s="85" t="s">
        <v>274</v>
      </c>
      <c r="C67" s="8" t="s">
        <v>275</v>
      </c>
      <c r="D67" s="17"/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8">
        <v>0</v>
      </c>
    </row>
    <row r="68" spans="1:10" x14ac:dyDescent="0.25">
      <c r="A68" s="5"/>
      <c r="B68" s="8" t="s">
        <v>276</v>
      </c>
      <c r="C68" s="8" t="s">
        <v>277</v>
      </c>
      <c r="D68" s="17"/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8">
        <v>0</v>
      </c>
    </row>
    <row r="69" spans="1:10" x14ac:dyDescent="0.25">
      <c r="A69" s="5"/>
      <c r="B69" s="85" t="s">
        <v>278</v>
      </c>
      <c r="C69" s="8" t="s">
        <v>279</v>
      </c>
      <c r="D69" s="17"/>
      <c r="E69" s="47">
        <v>117714</v>
      </c>
      <c r="F69" s="47">
        <v>0</v>
      </c>
      <c r="G69" s="47">
        <v>117714</v>
      </c>
      <c r="H69" s="47">
        <v>0</v>
      </c>
      <c r="I69" s="47">
        <v>0</v>
      </c>
      <c r="J69" s="48">
        <v>0</v>
      </c>
    </row>
    <row r="70" spans="1:10" x14ac:dyDescent="0.25">
      <c r="A70" s="5"/>
      <c r="B70" s="8" t="s">
        <v>280</v>
      </c>
      <c r="C70" s="8" t="s">
        <v>281</v>
      </c>
      <c r="D70" s="17"/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8">
        <v>0</v>
      </c>
    </row>
    <row r="71" spans="1:10" x14ac:dyDescent="0.25">
      <c r="A71" s="5"/>
      <c r="B71" s="143" t="s">
        <v>282</v>
      </c>
      <c r="C71" s="8" t="s">
        <v>283</v>
      </c>
      <c r="D71" s="17"/>
      <c r="E71" s="47">
        <v>289000</v>
      </c>
      <c r="F71" s="47">
        <v>0</v>
      </c>
      <c r="G71" s="47">
        <v>289000</v>
      </c>
      <c r="H71" s="47">
        <v>0</v>
      </c>
      <c r="I71" s="47">
        <v>0</v>
      </c>
      <c r="J71" s="48">
        <v>0</v>
      </c>
    </row>
    <row r="72" spans="1:10" x14ac:dyDescent="0.25">
      <c r="A72" s="5"/>
      <c r="B72" s="8" t="s">
        <v>284</v>
      </c>
      <c r="C72" s="8" t="s">
        <v>285</v>
      </c>
      <c r="D72" s="17"/>
      <c r="E72" s="47">
        <v>8234264</v>
      </c>
      <c r="F72" s="47">
        <v>723779</v>
      </c>
      <c r="G72" s="47">
        <v>8958043</v>
      </c>
      <c r="H72" s="47">
        <v>0</v>
      </c>
      <c r="I72" s="47">
        <v>0</v>
      </c>
      <c r="J72" s="48">
        <v>0</v>
      </c>
    </row>
    <row r="73" spans="1:10" x14ac:dyDescent="0.25">
      <c r="A73" s="5"/>
      <c r="B73" s="8" t="s">
        <v>286</v>
      </c>
      <c r="C73" s="8" t="s">
        <v>287</v>
      </c>
      <c r="D73" s="17"/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8">
        <v>0</v>
      </c>
    </row>
    <row r="74" spans="1:10" x14ac:dyDescent="0.25">
      <c r="A74" s="5"/>
      <c r="B74" s="37" t="s">
        <v>80</v>
      </c>
      <c r="C74" s="37" t="s">
        <v>288</v>
      </c>
      <c r="D74" s="17"/>
      <c r="E74" s="44">
        <v>0</v>
      </c>
      <c r="F74" s="47">
        <v>0</v>
      </c>
      <c r="G74" s="44">
        <v>0</v>
      </c>
      <c r="H74" s="44">
        <v>0</v>
      </c>
      <c r="I74" s="44">
        <v>0</v>
      </c>
      <c r="J74" s="45">
        <v>0</v>
      </c>
    </row>
    <row r="75" spans="1:10" x14ac:dyDescent="0.25">
      <c r="A75" s="5"/>
      <c r="B75" s="8"/>
      <c r="C75" s="8"/>
      <c r="D75" s="17"/>
      <c r="E75" s="100"/>
      <c r="F75" s="17"/>
      <c r="G75" s="144"/>
      <c r="H75" s="100"/>
      <c r="I75" s="17"/>
      <c r="J75" s="145"/>
    </row>
    <row r="76" spans="1:10" x14ac:dyDescent="0.25">
      <c r="A76" s="65"/>
      <c r="B76" s="66"/>
      <c r="C76" s="146" t="s">
        <v>289</v>
      </c>
      <c r="D76" s="68"/>
      <c r="E76" s="69">
        <v>9385028</v>
      </c>
      <c r="F76" s="69">
        <v>2843720</v>
      </c>
      <c r="G76" s="69">
        <v>12228748</v>
      </c>
      <c r="H76" s="69">
        <v>1994</v>
      </c>
      <c r="I76" s="69">
        <v>11353</v>
      </c>
      <c r="J76" s="70">
        <v>13347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workbookViewId="0">
      <selection activeCell="H13" sqref="H13"/>
    </sheetView>
  </sheetViews>
  <sheetFormatPr defaultColWidth="9.28515625" defaultRowHeight="15" x14ac:dyDescent="0.25"/>
  <cols>
    <col min="2" max="2" width="5.5703125" bestFit="1" customWidth="1"/>
    <col min="3" max="3" width="56.5703125" bestFit="1" customWidth="1"/>
    <col min="4" max="4" width="5.42578125" bestFit="1" customWidth="1"/>
    <col min="5" max="5" width="18.42578125" bestFit="1" customWidth="1"/>
    <col min="6" max="6" width="20.42578125" bestFit="1" customWidth="1"/>
    <col min="7" max="7" width="18.42578125" bestFit="1" customWidth="1"/>
    <col min="8" max="8" width="20.42578125" bestFit="1" customWidth="1"/>
  </cols>
  <sheetData>
    <row r="1" spans="1:8" x14ac:dyDescent="0.25">
      <c r="A1" s="1"/>
      <c r="B1" s="2"/>
      <c r="C1" s="2"/>
      <c r="D1" s="2"/>
      <c r="E1" s="2"/>
      <c r="F1" s="2"/>
      <c r="G1" s="2"/>
      <c r="H1" s="147"/>
    </row>
    <row r="2" spans="1:8" x14ac:dyDescent="0.25">
      <c r="A2" s="5"/>
      <c r="B2" s="148" t="s">
        <v>290</v>
      </c>
      <c r="C2" s="265"/>
      <c r="D2" s="265"/>
      <c r="E2" s="265"/>
      <c r="F2" s="265"/>
      <c r="G2" s="265"/>
      <c r="H2" s="149"/>
    </row>
    <row r="3" spans="1:8" x14ac:dyDescent="0.25">
      <c r="A3" s="1"/>
      <c r="B3" s="2"/>
      <c r="C3" s="2"/>
      <c r="D3" s="2"/>
      <c r="E3" s="2"/>
      <c r="F3" s="2"/>
      <c r="G3" s="2"/>
      <c r="H3" s="4"/>
    </row>
    <row r="4" spans="1:8" x14ac:dyDescent="0.25">
      <c r="A4" s="5"/>
      <c r="B4" s="8"/>
      <c r="C4" s="8"/>
      <c r="D4" s="8"/>
      <c r="E4" s="51"/>
      <c r="F4" s="51"/>
      <c r="G4" s="51"/>
      <c r="H4" s="145"/>
    </row>
    <row r="5" spans="1:8" x14ac:dyDescent="0.25">
      <c r="A5" s="150"/>
      <c r="B5" s="151"/>
      <c r="C5" s="151"/>
      <c r="D5" s="151"/>
      <c r="E5" s="152" t="s">
        <v>291</v>
      </c>
      <c r="F5" s="152"/>
      <c r="G5" s="152"/>
      <c r="H5" s="153"/>
    </row>
    <row r="6" spans="1:8" x14ac:dyDescent="0.25">
      <c r="A6" s="11"/>
      <c r="B6" s="79"/>
      <c r="C6" s="119" t="s">
        <v>292</v>
      </c>
      <c r="D6" s="12" t="s">
        <v>5</v>
      </c>
      <c r="E6" s="154" t="s">
        <v>524</v>
      </c>
      <c r="F6" s="154" t="s">
        <v>526</v>
      </c>
      <c r="G6" s="154" t="s">
        <v>524</v>
      </c>
      <c r="H6" s="189" t="s">
        <v>526</v>
      </c>
    </row>
    <row r="7" spans="1:8" x14ac:dyDescent="0.25">
      <c r="A7" s="5"/>
      <c r="B7" s="8"/>
      <c r="C7" s="100"/>
      <c r="D7" s="8"/>
      <c r="E7" s="156" t="s">
        <v>525</v>
      </c>
      <c r="F7" s="156" t="s">
        <v>527</v>
      </c>
      <c r="G7" s="156" t="s">
        <v>525</v>
      </c>
      <c r="H7" s="264" t="s">
        <v>527</v>
      </c>
    </row>
    <row r="8" spans="1:8" ht="22.5" x14ac:dyDescent="0.25">
      <c r="A8" s="92"/>
      <c r="B8" s="9"/>
      <c r="C8" s="157"/>
      <c r="D8" s="9"/>
      <c r="E8" s="274" t="s">
        <v>522</v>
      </c>
      <c r="F8" s="274" t="s">
        <v>523</v>
      </c>
      <c r="G8" s="274" t="s">
        <v>528</v>
      </c>
      <c r="H8" s="275" t="s">
        <v>529</v>
      </c>
    </row>
    <row r="9" spans="1:8" x14ac:dyDescent="0.25">
      <c r="A9" s="41"/>
      <c r="B9" s="37" t="s">
        <v>11</v>
      </c>
      <c r="C9" s="158" t="s">
        <v>296</v>
      </c>
      <c r="D9" s="159">
        <v>1</v>
      </c>
      <c r="E9" s="44">
        <v>254238</v>
      </c>
      <c r="F9" s="271">
        <v>152078</v>
      </c>
      <c r="G9" s="271">
        <v>131150</v>
      </c>
      <c r="H9" s="45">
        <v>152078</v>
      </c>
    </row>
    <row r="10" spans="1:8" x14ac:dyDescent="0.25">
      <c r="A10" s="5"/>
      <c r="B10" s="51" t="s">
        <v>13</v>
      </c>
      <c r="C10" s="62" t="s">
        <v>297</v>
      </c>
      <c r="D10" s="160"/>
      <c r="E10" s="47">
        <v>179100</v>
      </c>
      <c r="F10" s="272">
        <v>0</v>
      </c>
      <c r="G10" s="272">
        <v>105811</v>
      </c>
      <c r="H10" s="48">
        <v>0</v>
      </c>
    </row>
    <row r="11" spans="1:8" x14ac:dyDescent="0.25">
      <c r="A11" s="5"/>
      <c r="B11" s="51" t="s">
        <v>21</v>
      </c>
      <c r="C11" s="62" t="s">
        <v>298</v>
      </c>
      <c r="D11" s="160"/>
      <c r="E11" s="47">
        <v>1548</v>
      </c>
      <c r="F11" s="272">
        <v>0</v>
      </c>
      <c r="G11" s="272">
        <v>1096</v>
      </c>
      <c r="H11" s="48">
        <v>0</v>
      </c>
    </row>
    <row r="12" spans="1:8" x14ac:dyDescent="0.25">
      <c r="A12" s="5"/>
      <c r="B12" s="51" t="s">
        <v>29</v>
      </c>
      <c r="C12" s="62" t="s">
        <v>299</v>
      </c>
      <c r="D12" s="160"/>
      <c r="E12" s="47">
        <v>34222</v>
      </c>
      <c r="F12" s="272">
        <v>0</v>
      </c>
      <c r="G12" s="272">
        <v>0</v>
      </c>
      <c r="H12" s="48">
        <v>0</v>
      </c>
    </row>
    <row r="13" spans="1:8" x14ac:dyDescent="0.25">
      <c r="A13" s="5"/>
      <c r="B13" s="51" t="s">
        <v>34</v>
      </c>
      <c r="C13" s="62" t="s">
        <v>300</v>
      </c>
      <c r="D13" s="160"/>
      <c r="E13" s="47">
        <v>0</v>
      </c>
      <c r="F13" s="272">
        <v>0</v>
      </c>
      <c r="G13" s="272">
        <v>0</v>
      </c>
      <c r="H13" s="48">
        <v>0</v>
      </c>
    </row>
    <row r="14" spans="1:8" x14ac:dyDescent="0.25">
      <c r="A14" s="5"/>
      <c r="B14" s="51" t="s">
        <v>301</v>
      </c>
      <c r="C14" s="62" t="s">
        <v>302</v>
      </c>
      <c r="D14" s="160"/>
      <c r="E14" s="47">
        <v>38276</v>
      </c>
      <c r="F14" s="272">
        <v>0</v>
      </c>
      <c r="G14" s="272">
        <v>23875</v>
      </c>
      <c r="H14" s="48">
        <v>0</v>
      </c>
    </row>
    <row r="15" spans="1:8" x14ac:dyDescent="0.25">
      <c r="A15" s="5"/>
      <c r="B15" s="51" t="s">
        <v>303</v>
      </c>
      <c r="C15" s="62" t="s">
        <v>304</v>
      </c>
      <c r="D15" s="160"/>
      <c r="E15" s="47">
        <v>18075</v>
      </c>
      <c r="F15" s="272">
        <v>0</v>
      </c>
      <c r="G15" s="272">
        <v>12365</v>
      </c>
      <c r="H15" s="48">
        <v>0</v>
      </c>
    </row>
    <row r="16" spans="1:8" x14ac:dyDescent="0.25">
      <c r="A16" s="5"/>
      <c r="B16" s="51" t="s">
        <v>305</v>
      </c>
      <c r="C16" s="62" t="s">
        <v>306</v>
      </c>
      <c r="D16" s="160"/>
      <c r="E16" s="47">
        <v>0</v>
      </c>
      <c r="F16" s="272">
        <v>0</v>
      </c>
      <c r="G16" s="272">
        <v>0</v>
      </c>
      <c r="H16" s="48">
        <v>0</v>
      </c>
    </row>
    <row r="17" spans="1:8" x14ac:dyDescent="0.25">
      <c r="A17" s="5"/>
      <c r="B17" s="51" t="s">
        <v>307</v>
      </c>
      <c r="C17" s="62" t="s">
        <v>308</v>
      </c>
      <c r="D17" s="160"/>
      <c r="E17" s="47">
        <v>20201</v>
      </c>
      <c r="F17" s="272">
        <v>0</v>
      </c>
      <c r="G17" s="272">
        <v>11510</v>
      </c>
      <c r="H17" s="48">
        <v>0</v>
      </c>
    </row>
    <row r="18" spans="1:8" x14ac:dyDescent="0.25">
      <c r="A18" s="5"/>
      <c r="B18" s="51" t="s">
        <v>309</v>
      </c>
      <c r="C18" s="62" t="s">
        <v>310</v>
      </c>
      <c r="D18" s="160"/>
      <c r="E18" s="47">
        <v>0</v>
      </c>
      <c r="F18" s="272">
        <v>0</v>
      </c>
      <c r="G18" s="272">
        <v>0</v>
      </c>
      <c r="H18" s="48">
        <v>0</v>
      </c>
    </row>
    <row r="19" spans="1:8" x14ac:dyDescent="0.25">
      <c r="A19" s="5"/>
      <c r="B19" s="51" t="s">
        <v>311</v>
      </c>
      <c r="C19" s="161" t="s">
        <v>312</v>
      </c>
      <c r="D19" s="159"/>
      <c r="E19" s="47">
        <v>1092</v>
      </c>
      <c r="F19" s="272">
        <v>152078</v>
      </c>
      <c r="G19" s="272">
        <v>368</v>
      </c>
      <c r="H19" s="48">
        <v>152078</v>
      </c>
    </row>
    <row r="20" spans="1:8" x14ac:dyDescent="0.25">
      <c r="A20" s="41"/>
      <c r="B20" s="54" t="s">
        <v>40</v>
      </c>
      <c r="C20" s="162" t="s">
        <v>313</v>
      </c>
      <c r="D20" s="159">
        <v>2</v>
      </c>
      <c r="E20" s="44">
        <v>108745</v>
      </c>
      <c r="F20" s="271">
        <v>0</v>
      </c>
      <c r="G20" s="271">
        <v>72708</v>
      </c>
      <c r="H20" s="45">
        <v>0</v>
      </c>
    </row>
    <row r="21" spans="1:8" x14ac:dyDescent="0.25">
      <c r="A21" s="5"/>
      <c r="B21" s="46" t="s">
        <v>42</v>
      </c>
      <c r="C21" s="100" t="s">
        <v>314</v>
      </c>
      <c r="D21" s="160"/>
      <c r="E21" s="47">
        <v>85262</v>
      </c>
      <c r="F21" s="272">
        <v>0</v>
      </c>
      <c r="G21" s="272">
        <v>59547</v>
      </c>
      <c r="H21" s="48">
        <v>0</v>
      </c>
    </row>
    <row r="22" spans="1:8" x14ac:dyDescent="0.25">
      <c r="A22" s="5"/>
      <c r="B22" s="46" t="s">
        <v>44</v>
      </c>
      <c r="C22" s="161" t="s">
        <v>315</v>
      </c>
      <c r="D22" s="159"/>
      <c r="E22" s="47">
        <v>22427</v>
      </c>
      <c r="F22" s="272">
        <v>0</v>
      </c>
      <c r="G22" s="272">
        <v>12648</v>
      </c>
      <c r="H22" s="48">
        <v>0</v>
      </c>
    </row>
    <row r="23" spans="1:8" x14ac:dyDescent="0.25">
      <c r="A23" s="5"/>
      <c r="B23" s="46" t="s">
        <v>46</v>
      </c>
      <c r="C23" s="62" t="s">
        <v>316</v>
      </c>
      <c r="D23" s="159"/>
      <c r="E23" s="47">
        <v>3</v>
      </c>
      <c r="F23" s="272">
        <v>0</v>
      </c>
      <c r="G23" s="272">
        <v>1</v>
      </c>
      <c r="H23" s="48">
        <v>0</v>
      </c>
    </row>
    <row r="24" spans="1:8" x14ac:dyDescent="0.25">
      <c r="A24" s="5"/>
      <c r="B24" s="46" t="s">
        <v>317</v>
      </c>
      <c r="C24" s="100" t="s">
        <v>318</v>
      </c>
      <c r="D24" s="160"/>
      <c r="E24" s="47">
        <v>0</v>
      </c>
      <c r="F24" s="272">
        <v>0</v>
      </c>
      <c r="G24" s="272">
        <v>0</v>
      </c>
      <c r="H24" s="48">
        <v>0</v>
      </c>
    </row>
    <row r="25" spans="1:8" x14ac:dyDescent="0.25">
      <c r="A25" s="5"/>
      <c r="B25" s="46" t="s">
        <v>319</v>
      </c>
      <c r="C25" s="100" t="s">
        <v>320</v>
      </c>
      <c r="D25" s="160"/>
      <c r="E25" s="47">
        <v>1053</v>
      </c>
      <c r="F25" s="272">
        <v>0</v>
      </c>
      <c r="G25" s="272">
        <v>512</v>
      </c>
      <c r="H25" s="48">
        <v>0</v>
      </c>
    </row>
    <row r="26" spans="1:8" x14ac:dyDescent="0.25">
      <c r="A26" s="5"/>
      <c r="B26" s="46" t="s">
        <v>321</v>
      </c>
      <c r="C26" s="161" t="s">
        <v>322</v>
      </c>
      <c r="D26" s="159"/>
      <c r="E26" s="47">
        <v>0</v>
      </c>
      <c r="F26" s="272">
        <v>0</v>
      </c>
      <c r="G26" s="272">
        <v>0</v>
      </c>
      <c r="H26" s="48">
        <v>0</v>
      </c>
    </row>
    <row r="27" spans="1:8" x14ac:dyDescent="0.25">
      <c r="A27" s="41"/>
      <c r="B27" s="37" t="s">
        <v>54</v>
      </c>
      <c r="C27" s="61" t="s">
        <v>323</v>
      </c>
      <c r="D27" s="160"/>
      <c r="E27" s="44">
        <v>145493</v>
      </c>
      <c r="F27" s="271">
        <v>152078</v>
      </c>
      <c r="G27" s="271">
        <v>58442</v>
      </c>
      <c r="H27" s="45">
        <v>152078</v>
      </c>
    </row>
    <row r="28" spans="1:8" x14ac:dyDescent="0.25">
      <c r="A28" s="41"/>
      <c r="B28" s="37" t="s">
        <v>60</v>
      </c>
      <c r="C28" s="61" t="s">
        <v>324</v>
      </c>
      <c r="D28" s="160"/>
      <c r="E28" s="44">
        <v>-783</v>
      </c>
      <c r="F28" s="271">
        <v>1</v>
      </c>
      <c r="G28" s="271">
        <v>-69</v>
      </c>
      <c r="H28" s="45">
        <v>1</v>
      </c>
    </row>
    <row r="29" spans="1:8" x14ac:dyDescent="0.25">
      <c r="A29" s="5"/>
      <c r="B29" s="46" t="s">
        <v>62</v>
      </c>
      <c r="C29" s="100" t="s">
        <v>325</v>
      </c>
      <c r="D29" s="160"/>
      <c r="E29" s="47">
        <v>391</v>
      </c>
      <c r="F29" s="272">
        <v>2</v>
      </c>
      <c r="G29" s="272">
        <v>346</v>
      </c>
      <c r="H29" s="48">
        <v>2</v>
      </c>
    </row>
    <row r="30" spans="1:8" x14ac:dyDescent="0.25">
      <c r="A30" s="5"/>
      <c r="B30" s="46" t="s">
        <v>64</v>
      </c>
      <c r="C30" s="100" t="s">
        <v>326</v>
      </c>
      <c r="D30" s="160"/>
      <c r="E30" s="47">
        <v>118</v>
      </c>
      <c r="F30" s="272">
        <v>0</v>
      </c>
      <c r="G30" s="272">
        <v>107</v>
      </c>
      <c r="H30" s="48">
        <v>0</v>
      </c>
    </row>
    <row r="31" spans="1:8" x14ac:dyDescent="0.25">
      <c r="A31" s="5"/>
      <c r="B31" s="46" t="s">
        <v>66</v>
      </c>
      <c r="C31" s="163" t="s">
        <v>327</v>
      </c>
      <c r="D31" s="160"/>
      <c r="E31" s="47">
        <v>273</v>
      </c>
      <c r="F31" s="272">
        <v>2</v>
      </c>
      <c r="G31" s="272">
        <v>239</v>
      </c>
      <c r="H31" s="48">
        <v>2</v>
      </c>
    </row>
    <row r="32" spans="1:8" x14ac:dyDescent="0.25">
      <c r="A32" s="5"/>
      <c r="B32" s="46" t="s">
        <v>68</v>
      </c>
      <c r="C32" s="100" t="s">
        <v>328</v>
      </c>
      <c r="D32" s="160"/>
      <c r="E32" s="47">
        <v>1174</v>
      </c>
      <c r="F32" s="272">
        <v>1</v>
      </c>
      <c r="G32" s="272">
        <v>415</v>
      </c>
      <c r="H32" s="48">
        <v>1</v>
      </c>
    </row>
    <row r="33" spans="1:8" x14ac:dyDescent="0.25">
      <c r="A33" s="5"/>
      <c r="B33" s="46" t="s">
        <v>70</v>
      </c>
      <c r="C33" s="62" t="s">
        <v>329</v>
      </c>
      <c r="D33" s="160"/>
      <c r="E33" s="47">
        <v>12</v>
      </c>
      <c r="F33" s="272">
        <v>0</v>
      </c>
      <c r="G33" s="272">
        <v>12</v>
      </c>
      <c r="H33" s="48">
        <v>0</v>
      </c>
    </row>
    <row r="34" spans="1:8" x14ac:dyDescent="0.25">
      <c r="A34" s="5"/>
      <c r="B34" s="46" t="s">
        <v>72</v>
      </c>
      <c r="C34" s="163" t="s">
        <v>330</v>
      </c>
      <c r="D34" s="160"/>
      <c r="E34" s="47">
        <v>1162</v>
      </c>
      <c r="F34" s="272">
        <v>1</v>
      </c>
      <c r="G34" s="272">
        <v>403</v>
      </c>
      <c r="H34" s="48">
        <v>1</v>
      </c>
    </row>
    <row r="35" spans="1:8" x14ac:dyDescent="0.25">
      <c r="A35" s="41"/>
      <c r="B35" s="42" t="s">
        <v>78</v>
      </c>
      <c r="C35" s="61" t="s">
        <v>331</v>
      </c>
      <c r="D35" s="159">
        <v>3</v>
      </c>
      <c r="E35" s="47">
        <v>0</v>
      </c>
      <c r="F35" s="272">
        <v>0</v>
      </c>
      <c r="G35" s="272">
        <v>0</v>
      </c>
      <c r="H35" s="48">
        <v>0</v>
      </c>
    </row>
    <row r="36" spans="1:8" x14ac:dyDescent="0.25">
      <c r="A36" s="41"/>
      <c r="B36" s="37" t="s">
        <v>80</v>
      </c>
      <c r="C36" s="61" t="s">
        <v>332</v>
      </c>
      <c r="D36" s="159">
        <v>4</v>
      </c>
      <c r="E36" s="44">
        <v>18733</v>
      </c>
      <c r="F36" s="271">
        <v>258741</v>
      </c>
      <c r="G36" s="271">
        <v>13381</v>
      </c>
      <c r="H36" s="45">
        <v>258741</v>
      </c>
    </row>
    <row r="37" spans="1:8" x14ac:dyDescent="0.25">
      <c r="A37" s="5"/>
      <c r="B37" s="46" t="s">
        <v>82</v>
      </c>
      <c r="C37" s="100" t="s">
        <v>333</v>
      </c>
      <c r="D37" s="160"/>
      <c r="E37" s="47">
        <v>16756</v>
      </c>
      <c r="F37" s="272">
        <v>0</v>
      </c>
      <c r="G37" s="272">
        <v>12218</v>
      </c>
      <c r="H37" s="48">
        <v>0</v>
      </c>
    </row>
    <row r="38" spans="1:8" x14ac:dyDescent="0.25">
      <c r="A38" s="5"/>
      <c r="B38" s="46" t="s">
        <v>84</v>
      </c>
      <c r="C38" s="100" t="s">
        <v>334</v>
      </c>
      <c r="D38" s="160"/>
      <c r="E38" s="47">
        <v>-4668</v>
      </c>
      <c r="F38" s="272">
        <v>0</v>
      </c>
      <c r="G38" s="272">
        <v>-6882</v>
      </c>
      <c r="H38" s="48">
        <v>0</v>
      </c>
    </row>
    <row r="39" spans="1:8" x14ac:dyDescent="0.25">
      <c r="A39" s="5"/>
      <c r="B39" s="46" t="s">
        <v>335</v>
      </c>
      <c r="C39" s="100" t="s">
        <v>336</v>
      </c>
      <c r="D39" s="160"/>
      <c r="E39" s="47">
        <v>6645</v>
      </c>
      <c r="F39" s="272">
        <v>258741</v>
      </c>
      <c r="G39" s="272">
        <v>8045</v>
      </c>
      <c r="H39" s="48">
        <v>258741</v>
      </c>
    </row>
    <row r="40" spans="1:8" x14ac:dyDescent="0.25">
      <c r="A40" s="41"/>
      <c r="B40" s="37" t="s">
        <v>86</v>
      </c>
      <c r="C40" s="61" t="s">
        <v>337</v>
      </c>
      <c r="D40" s="159">
        <v>5</v>
      </c>
      <c r="E40" s="44">
        <v>19401</v>
      </c>
      <c r="F40" s="271">
        <v>16890</v>
      </c>
      <c r="G40" s="271">
        <v>16123</v>
      </c>
      <c r="H40" s="45">
        <v>16890</v>
      </c>
    </row>
    <row r="41" spans="1:8" x14ac:dyDescent="0.25">
      <c r="A41" s="41"/>
      <c r="B41" s="42" t="s">
        <v>88</v>
      </c>
      <c r="C41" s="61" t="s">
        <v>338</v>
      </c>
      <c r="D41" s="160"/>
      <c r="E41" s="44">
        <v>182844</v>
      </c>
      <c r="F41" s="271">
        <v>427710</v>
      </c>
      <c r="G41" s="271">
        <v>87877</v>
      </c>
      <c r="H41" s="45">
        <v>427710</v>
      </c>
    </row>
    <row r="42" spans="1:8" x14ac:dyDescent="0.25">
      <c r="A42" s="41"/>
      <c r="B42" s="37" t="s">
        <v>90</v>
      </c>
      <c r="C42" s="61" t="s">
        <v>339</v>
      </c>
      <c r="D42" s="159">
        <v>6</v>
      </c>
      <c r="E42" s="44">
        <v>44825</v>
      </c>
      <c r="F42" s="271">
        <v>0</v>
      </c>
      <c r="G42" s="271">
        <v>28519</v>
      </c>
      <c r="H42" s="45">
        <v>0</v>
      </c>
    </row>
    <row r="43" spans="1:8" x14ac:dyDescent="0.25">
      <c r="A43" s="41"/>
      <c r="B43" s="42" t="s">
        <v>92</v>
      </c>
      <c r="C43" s="158" t="s">
        <v>340</v>
      </c>
      <c r="D43" s="159"/>
      <c r="E43" s="44">
        <v>48537</v>
      </c>
      <c r="F43" s="271">
        <v>4499</v>
      </c>
      <c r="G43" s="271">
        <v>19190</v>
      </c>
      <c r="H43" s="45">
        <v>4499</v>
      </c>
    </row>
    <row r="44" spans="1:8" x14ac:dyDescent="0.25">
      <c r="A44" s="41"/>
      <c r="B44" s="37" t="s">
        <v>119</v>
      </c>
      <c r="C44" s="61" t="s">
        <v>341</v>
      </c>
      <c r="D44" s="159">
        <v>7</v>
      </c>
      <c r="E44" s="44">
        <v>51531</v>
      </c>
      <c r="F44" s="271">
        <v>1704</v>
      </c>
      <c r="G44" s="271">
        <v>30544</v>
      </c>
      <c r="H44" s="45">
        <v>1704</v>
      </c>
    </row>
    <row r="45" spans="1:8" x14ac:dyDescent="0.25">
      <c r="A45" s="41"/>
      <c r="B45" s="37" t="s">
        <v>123</v>
      </c>
      <c r="C45" s="61" t="s">
        <v>342</v>
      </c>
      <c r="D45" s="160"/>
      <c r="E45" s="44">
        <v>37951</v>
      </c>
      <c r="F45" s="271">
        <v>421507</v>
      </c>
      <c r="G45" s="271">
        <v>9624</v>
      </c>
      <c r="H45" s="45">
        <v>421507</v>
      </c>
    </row>
    <row r="46" spans="1:8" ht="22.5" x14ac:dyDescent="0.25">
      <c r="A46" s="41"/>
      <c r="B46" s="81" t="s">
        <v>129</v>
      </c>
      <c r="C46" s="86" t="s">
        <v>343</v>
      </c>
      <c r="D46" s="27"/>
      <c r="E46" s="47">
        <v>0</v>
      </c>
      <c r="F46" s="272">
        <v>0</v>
      </c>
      <c r="G46" s="272">
        <v>0</v>
      </c>
      <c r="H46" s="48">
        <v>0</v>
      </c>
    </row>
    <row r="47" spans="1:8" x14ac:dyDescent="0.25">
      <c r="A47" s="41"/>
      <c r="B47" s="81" t="s">
        <v>131</v>
      </c>
      <c r="C47" s="86" t="s">
        <v>344</v>
      </c>
      <c r="D47" s="159"/>
      <c r="E47" s="47">
        <v>0</v>
      </c>
      <c r="F47" s="272">
        <v>0</v>
      </c>
      <c r="G47" s="272">
        <v>0</v>
      </c>
      <c r="H47" s="48">
        <v>0</v>
      </c>
    </row>
    <row r="48" spans="1:8" x14ac:dyDescent="0.25">
      <c r="A48" s="41"/>
      <c r="B48" s="37" t="s">
        <v>345</v>
      </c>
      <c r="C48" s="61" t="s">
        <v>346</v>
      </c>
      <c r="D48" s="159"/>
      <c r="E48" s="47">
        <v>0</v>
      </c>
      <c r="F48" s="272">
        <v>0</v>
      </c>
      <c r="G48" s="272">
        <v>0</v>
      </c>
      <c r="H48" s="48">
        <v>0</v>
      </c>
    </row>
    <row r="49" spans="1:8" x14ac:dyDescent="0.25">
      <c r="A49" s="41"/>
      <c r="B49" s="37" t="s">
        <v>347</v>
      </c>
      <c r="C49" s="61" t="s">
        <v>348</v>
      </c>
      <c r="D49" s="159"/>
      <c r="E49" s="44">
        <v>37951</v>
      </c>
      <c r="F49" s="271">
        <v>421507</v>
      </c>
      <c r="G49" s="271">
        <v>9624</v>
      </c>
      <c r="H49" s="45">
        <v>421507</v>
      </c>
    </row>
    <row r="50" spans="1:8" x14ac:dyDescent="0.25">
      <c r="A50" s="41"/>
      <c r="B50" s="42" t="s">
        <v>349</v>
      </c>
      <c r="C50" s="61" t="s">
        <v>350</v>
      </c>
      <c r="D50" s="159">
        <v>9</v>
      </c>
      <c r="E50" s="44">
        <v>9389</v>
      </c>
      <c r="F50" s="271">
        <v>87149</v>
      </c>
      <c r="G50" s="271">
        <v>4092</v>
      </c>
      <c r="H50" s="45">
        <v>87149</v>
      </c>
    </row>
    <row r="51" spans="1:8" x14ac:dyDescent="0.25">
      <c r="A51" s="41"/>
      <c r="B51" s="85" t="s">
        <v>351</v>
      </c>
      <c r="C51" s="62" t="s">
        <v>352</v>
      </c>
      <c r="D51" s="159"/>
      <c r="E51" s="47">
        <v>0</v>
      </c>
      <c r="F51" s="272">
        <v>87149</v>
      </c>
      <c r="G51" s="272">
        <v>0</v>
      </c>
      <c r="H51" s="48">
        <v>87149</v>
      </c>
    </row>
    <row r="52" spans="1:8" x14ac:dyDescent="0.25">
      <c r="A52" s="41"/>
      <c r="B52" s="85" t="s">
        <v>353</v>
      </c>
      <c r="C52" s="62" t="s">
        <v>354</v>
      </c>
      <c r="D52" s="159"/>
      <c r="E52" s="47">
        <v>13274</v>
      </c>
      <c r="F52" s="272">
        <v>0</v>
      </c>
      <c r="G52" s="272">
        <v>6194</v>
      </c>
      <c r="H52" s="48">
        <v>0</v>
      </c>
    </row>
    <row r="53" spans="1:8" x14ac:dyDescent="0.25">
      <c r="A53" s="41"/>
      <c r="B53" s="85" t="s">
        <v>355</v>
      </c>
      <c r="C53" s="62" t="s">
        <v>356</v>
      </c>
      <c r="D53" s="159"/>
      <c r="E53" s="47">
        <v>3885</v>
      </c>
      <c r="F53" s="272">
        <v>0</v>
      </c>
      <c r="G53" s="272">
        <v>2102</v>
      </c>
      <c r="H53" s="48">
        <v>0</v>
      </c>
    </row>
    <row r="54" spans="1:8" x14ac:dyDescent="0.25">
      <c r="A54" s="41"/>
      <c r="B54" s="37" t="s">
        <v>357</v>
      </c>
      <c r="C54" s="61" t="s">
        <v>358</v>
      </c>
      <c r="D54" s="159"/>
      <c r="E54" s="44">
        <v>28562</v>
      </c>
      <c r="F54" s="271">
        <v>334358</v>
      </c>
      <c r="G54" s="271">
        <v>5532</v>
      </c>
      <c r="H54" s="45">
        <v>159286</v>
      </c>
    </row>
    <row r="55" spans="1:8" x14ac:dyDescent="0.25">
      <c r="A55" s="41"/>
      <c r="B55" s="37" t="s">
        <v>359</v>
      </c>
      <c r="C55" s="61" t="s">
        <v>360</v>
      </c>
      <c r="D55" s="159"/>
      <c r="E55" s="47">
        <v>0</v>
      </c>
      <c r="F55" s="272">
        <v>0</v>
      </c>
      <c r="G55" s="272">
        <v>0</v>
      </c>
      <c r="H55" s="48">
        <v>0</v>
      </c>
    </row>
    <row r="56" spans="1:8" x14ac:dyDescent="0.25">
      <c r="A56" s="41"/>
      <c r="B56" s="46" t="s">
        <v>361</v>
      </c>
      <c r="C56" s="62" t="s">
        <v>362</v>
      </c>
      <c r="D56" s="159"/>
      <c r="E56" s="47">
        <v>0</v>
      </c>
      <c r="F56" s="272">
        <v>0</v>
      </c>
      <c r="G56" s="272">
        <v>0</v>
      </c>
      <c r="H56" s="48">
        <v>0</v>
      </c>
    </row>
    <row r="57" spans="1:8" x14ac:dyDescent="0.25">
      <c r="A57" s="41"/>
      <c r="B57" s="46" t="s">
        <v>363</v>
      </c>
      <c r="C57" s="62" t="s">
        <v>364</v>
      </c>
      <c r="D57" s="159"/>
      <c r="E57" s="47">
        <v>0</v>
      </c>
      <c r="F57" s="272">
        <v>0</v>
      </c>
      <c r="G57" s="272">
        <v>0</v>
      </c>
      <c r="H57" s="48">
        <v>0</v>
      </c>
    </row>
    <row r="58" spans="1:8" x14ac:dyDescent="0.25">
      <c r="A58" s="41"/>
      <c r="B58" s="46" t="s">
        <v>365</v>
      </c>
      <c r="C58" s="62" t="s">
        <v>366</v>
      </c>
      <c r="D58" s="159"/>
      <c r="E58" s="47">
        <v>0</v>
      </c>
      <c r="F58" s="272">
        <v>0</v>
      </c>
      <c r="G58" s="272">
        <v>0</v>
      </c>
      <c r="H58" s="48">
        <v>0</v>
      </c>
    </row>
    <row r="59" spans="1:8" x14ac:dyDescent="0.25">
      <c r="A59" s="41"/>
      <c r="B59" s="37" t="s">
        <v>367</v>
      </c>
      <c r="C59" s="61" t="s">
        <v>368</v>
      </c>
      <c r="D59" s="159"/>
      <c r="E59" s="47">
        <v>0</v>
      </c>
      <c r="F59" s="272">
        <v>0</v>
      </c>
      <c r="G59" s="272">
        <v>0</v>
      </c>
      <c r="H59" s="48">
        <v>0</v>
      </c>
    </row>
    <row r="60" spans="1:8" x14ac:dyDescent="0.25">
      <c r="A60" s="41"/>
      <c r="B60" s="46" t="s">
        <v>369</v>
      </c>
      <c r="C60" s="62" t="s">
        <v>370</v>
      </c>
      <c r="D60" s="159"/>
      <c r="E60" s="47">
        <v>0</v>
      </c>
      <c r="F60" s="272">
        <v>0</v>
      </c>
      <c r="G60" s="272">
        <v>0</v>
      </c>
      <c r="H60" s="48">
        <v>0</v>
      </c>
    </row>
    <row r="61" spans="1:8" x14ac:dyDescent="0.25">
      <c r="A61" s="41"/>
      <c r="B61" s="46" t="s">
        <v>371</v>
      </c>
      <c r="C61" s="62" t="s">
        <v>372</v>
      </c>
      <c r="D61" s="159"/>
      <c r="E61" s="47">
        <v>0</v>
      </c>
      <c r="F61" s="272">
        <v>0</v>
      </c>
      <c r="G61" s="272">
        <v>0</v>
      </c>
      <c r="H61" s="48">
        <v>0</v>
      </c>
    </row>
    <row r="62" spans="1:8" x14ac:dyDescent="0.25">
      <c r="A62" s="41"/>
      <c r="B62" s="46" t="s">
        <v>373</v>
      </c>
      <c r="C62" s="62" t="s">
        <v>374</v>
      </c>
      <c r="D62" s="159"/>
      <c r="E62" s="47">
        <v>0</v>
      </c>
      <c r="F62" s="272">
        <v>0</v>
      </c>
      <c r="G62" s="272">
        <v>0</v>
      </c>
      <c r="H62" s="48">
        <v>0</v>
      </c>
    </row>
    <row r="63" spans="1:8" x14ac:dyDescent="0.25">
      <c r="A63" s="41"/>
      <c r="B63" s="37" t="s">
        <v>375</v>
      </c>
      <c r="C63" s="61" t="s">
        <v>376</v>
      </c>
      <c r="D63" s="159"/>
      <c r="E63" s="47">
        <v>0</v>
      </c>
      <c r="F63" s="272">
        <v>0</v>
      </c>
      <c r="G63" s="272">
        <v>0</v>
      </c>
      <c r="H63" s="48">
        <v>0</v>
      </c>
    </row>
    <row r="64" spans="1:8" x14ac:dyDescent="0.25">
      <c r="A64" s="41"/>
      <c r="B64" s="37" t="s">
        <v>377</v>
      </c>
      <c r="C64" s="61" t="s">
        <v>378</v>
      </c>
      <c r="D64" s="159">
        <v>9</v>
      </c>
      <c r="E64" s="47">
        <v>0</v>
      </c>
      <c r="F64" s="272">
        <v>0</v>
      </c>
      <c r="G64" s="272">
        <v>0</v>
      </c>
      <c r="H64" s="48">
        <v>0</v>
      </c>
    </row>
    <row r="65" spans="1:8" x14ac:dyDescent="0.25">
      <c r="A65" s="41"/>
      <c r="B65" s="46" t="s">
        <v>379</v>
      </c>
      <c r="C65" s="62" t="s">
        <v>352</v>
      </c>
      <c r="D65" s="159"/>
      <c r="E65" s="47">
        <v>0</v>
      </c>
      <c r="F65" s="272">
        <v>0</v>
      </c>
      <c r="G65" s="272">
        <v>0</v>
      </c>
      <c r="H65" s="48">
        <v>0</v>
      </c>
    </row>
    <row r="66" spans="1:8" x14ac:dyDescent="0.25">
      <c r="A66" s="41"/>
      <c r="B66" s="46" t="s">
        <v>380</v>
      </c>
      <c r="C66" s="62" t="s">
        <v>354</v>
      </c>
      <c r="D66" s="159"/>
      <c r="E66" s="47">
        <v>0</v>
      </c>
      <c r="F66" s="272">
        <v>0</v>
      </c>
      <c r="G66" s="272">
        <v>0</v>
      </c>
      <c r="H66" s="48">
        <v>0</v>
      </c>
    </row>
    <row r="67" spans="1:8" x14ac:dyDescent="0.25">
      <c r="A67" s="41"/>
      <c r="B67" s="46" t="s">
        <v>381</v>
      </c>
      <c r="C67" s="62" t="s">
        <v>356</v>
      </c>
      <c r="D67" s="159"/>
      <c r="E67" s="47">
        <v>0</v>
      </c>
      <c r="F67" s="272">
        <v>0</v>
      </c>
      <c r="G67" s="272">
        <v>0</v>
      </c>
      <c r="H67" s="48">
        <v>0</v>
      </c>
    </row>
    <row r="68" spans="1:8" x14ac:dyDescent="0.25">
      <c r="A68" s="41"/>
      <c r="B68" s="37" t="s">
        <v>382</v>
      </c>
      <c r="C68" s="61" t="s">
        <v>383</v>
      </c>
      <c r="D68" s="159"/>
      <c r="E68" s="47">
        <v>0</v>
      </c>
      <c r="F68" s="272">
        <v>0</v>
      </c>
      <c r="G68" s="272">
        <v>0</v>
      </c>
      <c r="H68" s="48">
        <v>0</v>
      </c>
    </row>
    <row r="69" spans="1:8" x14ac:dyDescent="0.25">
      <c r="A69" s="41"/>
      <c r="B69" s="37" t="s">
        <v>384</v>
      </c>
      <c r="C69" s="61" t="s">
        <v>385</v>
      </c>
      <c r="D69" s="159"/>
      <c r="E69" s="44">
        <v>28562</v>
      </c>
      <c r="F69" s="44">
        <v>334358</v>
      </c>
      <c r="G69" s="44">
        <v>5532</v>
      </c>
      <c r="H69" s="45">
        <v>159286</v>
      </c>
    </row>
    <row r="70" spans="1:8" x14ac:dyDescent="0.25">
      <c r="A70" s="41"/>
      <c r="B70" s="46" t="s">
        <v>386</v>
      </c>
      <c r="C70" s="62" t="s">
        <v>387</v>
      </c>
      <c r="D70" s="159"/>
      <c r="E70" s="47">
        <v>28562</v>
      </c>
      <c r="F70" s="47">
        <v>334358</v>
      </c>
      <c r="G70" s="47">
        <v>5532</v>
      </c>
      <c r="H70" s="45">
        <v>159286</v>
      </c>
    </row>
    <row r="71" spans="1:8" x14ac:dyDescent="0.25">
      <c r="A71" s="5"/>
      <c r="B71" s="46" t="s">
        <v>388</v>
      </c>
      <c r="C71" s="100" t="s">
        <v>389</v>
      </c>
      <c r="D71" s="8"/>
      <c r="E71" s="47">
        <v>0</v>
      </c>
      <c r="F71" s="47">
        <v>0</v>
      </c>
      <c r="G71" s="47">
        <v>0</v>
      </c>
      <c r="H71" s="48">
        <v>0</v>
      </c>
    </row>
    <row r="72" spans="1:8" x14ac:dyDescent="0.25">
      <c r="A72" s="65"/>
      <c r="B72" s="164"/>
      <c r="C72" s="66" t="s">
        <v>390</v>
      </c>
      <c r="D72" s="68"/>
      <c r="E72" s="266">
        <v>3.8082666666666666E-4</v>
      </c>
      <c r="F72" s="273">
        <v>4.4600000000000004E-3</v>
      </c>
      <c r="G72" s="273">
        <v>6.9999999999999994E-5</v>
      </c>
      <c r="H72" s="267">
        <v>2.1199999999999999E-3</v>
      </c>
    </row>
  </sheetData>
  <mergeCells count="2">
    <mergeCell ref="B2:H2"/>
    <mergeCell ref="E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workbookViewId="0">
      <selection activeCell="I17" sqref="I17"/>
    </sheetView>
  </sheetViews>
  <sheetFormatPr defaultColWidth="21" defaultRowHeight="15" x14ac:dyDescent="0.25"/>
  <cols>
    <col min="1" max="1" width="4.7109375" bestFit="1" customWidth="1"/>
    <col min="2" max="2" width="79.42578125" bestFit="1" customWidth="1"/>
    <col min="3" max="3" width="12.85546875" customWidth="1"/>
    <col min="4" max="4" width="12" bestFit="1" customWidth="1"/>
  </cols>
  <sheetData>
    <row r="1" spans="1:4" x14ac:dyDescent="0.25">
      <c r="A1" s="242"/>
      <c r="B1" s="243"/>
      <c r="C1" s="244" t="s">
        <v>492</v>
      </c>
      <c r="D1" s="245"/>
    </row>
    <row r="2" spans="1:4" x14ac:dyDescent="0.25">
      <c r="A2" s="246"/>
      <c r="B2" s="5"/>
      <c r="C2" s="8"/>
      <c r="D2" s="145"/>
    </row>
    <row r="3" spans="1:4" x14ac:dyDescent="0.25">
      <c r="A3" s="246"/>
      <c r="B3" s="5"/>
      <c r="C3" s="51"/>
      <c r="D3" s="145"/>
    </row>
    <row r="4" spans="1:4" x14ac:dyDescent="0.25">
      <c r="A4" s="247"/>
      <c r="B4" s="11"/>
      <c r="C4" s="248" t="s">
        <v>493</v>
      </c>
      <c r="D4" s="249" t="s">
        <v>494</v>
      </c>
    </row>
    <row r="5" spans="1:4" x14ac:dyDescent="0.25">
      <c r="A5" s="250"/>
      <c r="B5" s="251"/>
      <c r="C5" s="154" t="s">
        <v>293</v>
      </c>
      <c r="D5" s="155" t="s">
        <v>294</v>
      </c>
    </row>
    <row r="6" spans="1:4" x14ac:dyDescent="0.25">
      <c r="A6" s="246"/>
      <c r="B6" s="252"/>
      <c r="C6" s="156" t="s">
        <v>6</v>
      </c>
      <c r="D6" s="264" t="s">
        <v>295</v>
      </c>
    </row>
    <row r="7" spans="1:4" x14ac:dyDescent="0.25">
      <c r="A7" s="253"/>
      <c r="B7" s="254"/>
      <c r="C7" s="127"/>
      <c r="D7" s="130"/>
    </row>
    <row r="8" spans="1:4" x14ac:dyDescent="0.25">
      <c r="A8" s="255" t="s">
        <v>11</v>
      </c>
      <c r="B8" s="256" t="s">
        <v>495</v>
      </c>
      <c r="C8" s="44">
        <v>28562</v>
      </c>
      <c r="D8" s="45">
        <v>334358</v>
      </c>
    </row>
    <row r="9" spans="1:4" x14ac:dyDescent="0.25">
      <c r="A9" s="255" t="s">
        <v>40</v>
      </c>
      <c r="B9" s="256" t="s">
        <v>496</v>
      </c>
      <c r="C9" s="44">
        <v>0</v>
      </c>
      <c r="D9" s="45">
        <v>0</v>
      </c>
    </row>
    <row r="10" spans="1:4" x14ac:dyDescent="0.25">
      <c r="A10" s="257" t="s">
        <v>42</v>
      </c>
      <c r="B10" s="256" t="s">
        <v>497</v>
      </c>
      <c r="C10" s="44">
        <v>0</v>
      </c>
      <c r="D10" s="45">
        <v>0</v>
      </c>
    </row>
    <row r="11" spans="1:4" x14ac:dyDescent="0.25">
      <c r="A11" s="258" t="s">
        <v>498</v>
      </c>
      <c r="B11" s="259" t="s">
        <v>499</v>
      </c>
      <c r="C11" s="47">
        <v>0</v>
      </c>
      <c r="D11" s="48">
        <v>0</v>
      </c>
    </row>
    <row r="12" spans="1:4" x14ac:dyDescent="0.25">
      <c r="A12" s="258" t="s">
        <v>500</v>
      </c>
      <c r="B12" s="259" t="s">
        <v>501</v>
      </c>
      <c r="C12" s="47">
        <v>0</v>
      </c>
      <c r="D12" s="48">
        <v>0</v>
      </c>
    </row>
    <row r="13" spans="1:4" x14ac:dyDescent="0.25">
      <c r="A13" s="258" t="s">
        <v>502</v>
      </c>
      <c r="B13" s="259" t="s">
        <v>503</v>
      </c>
      <c r="C13" s="47">
        <v>0</v>
      </c>
      <c r="D13" s="48">
        <v>0</v>
      </c>
    </row>
    <row r="14" spans="1:4" x14ac:dyDescent="0.25">
      <c r="A14" s="258" t="s">
        <v>504</v>
      </c>
      <c r="B14" s="259" t="s">
        <v>505</v>
      </c>
      <c r="C14" s="47">
        <v>0</v>
      </c>
      <c r="D14" s="48">
        <v>0</v>
      </c>
    </row>
    <row r="15" spans="1:4" x14ac:dyDescent="0.25">
      <c r="A15" s="258" t="s">
        <v>506</v>
      </c>
      <c r="B15" s="259" t="s">
        <v>507</v>
      </c>
      <c r="C15" s="47">
        <v>0</v>
      </c>
      <c r="D15" s="48">
        <v>0</v>
      </c>
    </row>
    <row r="16" spans="1:4" x14ac:dyDescent="0.25">
      <c r="A16" s="260" t="s">
        <v>44</v>
      </c>
      <c r="B16" s="256" t="s">
        <v>508</v>
      </c>
      <c r="C16" s="44">
        <v>0</v>
      </c>
      <c r="D16" s="45">
        <v>0</v>
      </c>
    </row>
    <row r="17" spans="1:4" x14ac:dyDescent="0.25">
      <c r="A17" s="258" t="s">
        <v>509</v>
      </c>
      <c r="B17" s="259" t="s">
        <v>510</v>
      </c>
      <c r="C17" s="47">
        <v>0</v>
      </c>
      <c r="D17" s="48">
        <v>0</v>
      </c>
    </row>
    <row r="18" spans="1:4" ht="21" x14ac:dyDescent="0.25">
      <c r="A18" s="258" t="s">
        <v>511</v>
      </c>
      <c r="B18" s="259" t="s">
        <v>512</v>
      </c>
      <c r="C18" s="47">
        <v>0</v>
      </c>
      <c r="D18" s="48">
        <v>0</v>
      </c>
    </row>
    <row r="19" spans="1:4" x14ac:dyDescent="0.25">
      <c r="A19" s="258" t="s">
        <v>513</v>
      </c>
      <c r="B19" s="259" t="s">
        <v>514</v>
      </c>
      <c r="C19" s="47">
        <v>0</v>
      </c>
      <c r="D19" s="48">
        <v>0</v>
      </c>
    </row>
    <row r="20" spans="1:4" x14ac:dyDescent="0.25">
      <c r="A20" s="258" t="s">
        <v>515</v>
      </c>
      <c r="B20" s="259" t="s">
        <v>516</v>
      </c>
      <c r="C20" s="47">
        <v>0</v>
      </c>
      <c r="D20" s="48">
        <v>0</v>
      </c>
    </row>
    <row r="21" spans="1:4" x14ac:dyDescent="0.25">
      <c r="A21" s="258" t="s">
        <v>517</v>
      </c>
      <c r="B21" s="259" t="s">
        <v>518</v>
      </c>
      <c r="C21" s="47">
        <v>0</v>
      </c>
      <c r="D21" s="48">
        <v>0</v>
      </c>
    </row>
    <row r="22" spans="1:4" x14ac:dyDescent="0.25">
      <c r="A22" s="258" t="s">
        <v>519</v>
      </c>
      <c r="B22" s="259" t="s">
        <v>520</v>
      </c>
      <c r="C22" s="47">
        <v>0</v>
      </c>
      <c r="D22" s="48">
        <v>0</v>
      </c>
    </row>
    <row r="23" spans="1:4" x14ac:dyDescent="0.25">
      <c r="A23" s="255" t="s">
        <v>54</v>
      </c>
      <c r="B23" s="256" t="s">
        <v>521</v>
      </c>
      <c r="C23" s="44">
        <v>28562</v>
      </c>
      <c r="D23" s="45">
        <v>334358</v>
      </c>
    </row>
    <row r="24" spans="1:4" x14ac:dyDescent="0.25">
      <c r="A24" s="261"/>
      <c r="B24" s="262"/>
      <c r="C24" s="68"/>
      <c r="D24" s="263"/>
    </row>
    <row r="25" spans="1:4" x14ac:dyDescent="0.25">
      <c r="A25" s="169"/>
      <c r="B25" s="169"/>
      <c r="C25" s="169"/>
      <c r="D25" s="16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topLeftCell="A7" workbookViewId="0">
      <selection activeCell="C33" sqref="C33"/>
    </sheetView>
  </sheetViews>
  <sheetFormatPr defaultRowHeight="15" x14ac:dyDescent="0.25"/>
  <cols>
    <col min="2" max="2" width="4.5703125" bestFit="1" customWidth="1"/>
    <col min="3" max="3" width="35.140625" bestFit="1" customWidth="1"/>
    <col min="4" max="4" width="8.85546875" bestFit="1" customWidth="1"/>
    <col min="5" max="6" width="10" bestFit="1" customWidth="1"/>
    <col min="7" max="7" width="11" bestFit="1" customWidth="1"/>
    <col min="8" max="8" width="33.5703125" bestFit="1" customWidth="1"/>
    <col min="9" max="10" width="5.140625" bestFit="1" customWidth="1"/>
    <col min="11" max="11" width="30.7109375" bestFit="1" customWidth="1"/>
    <col min="12" max="13" width="5.140625" bestFit="1" customWidth="1"/>
    <col min="14" max="15" width="11" bestFit="1" customWidth="1"/>
    <col min="16" max="16" width="11.5703125" bestFit="1" customWidth="1"/>
    <col min="17" max="17" width="10.28515625" bestFit="1" customWidth="1"/>
  </cols>
  <sheetData>
    <row r="1" spans="1:17" x14ac:dyDescent="0.25">
      <c r="A1" s="1"/>
      <c r="B1" s="165"/>
      <c r="C1" s="166"/>
      <c r="D1" s="166"/>
      <c r="E1" s="166"/>
      <c r="F1" s="166"/>
      <c r="G1" s="166"/>
      <c r="H1" s="166"/>
      <c r="I1" s="166"/>
      <c r="J1" s="2"/>
      <c r="K1" s="2"/>
      <c r="L1" s="2"/>
      <c r="M1" s="2"/>
      <c r="N1" s="2"/>
      <c r="O1" s="2"/>
      <c r="P1" s="2"/>
      <c r="Q1" s="2"/>
    </row>
    <row r="2" spans="1:17" ht="31.5" x14ac:dyDescent="0.25">
      <c r="A2" s="5"/>
      <c r="B2" s="167"/>
      <c r="C2" s="168" t="s">
        <v>391</v>
      </c>
      <c r="D2" s="168"/>
      <c r="E2" s="168"/>
      <c r="F2" s="168"/>
      <c r="G2" s="168"/>
      <c r="H2" s="168"/>
      <c r="I2" s="168"/>
      <c r="J2" s="168"/>
      <c r="K2" s="168"/>
      <c r="L2" s="168"/>
      <c r="M2" s="8"/>
      <c r="N2" s="169"/>
      <c r="O2" s="8"/>
      <c r="P2" s="8"/>
      <c r="Q2" s="8"/>
    </row>
    <row r="3" spans="1:17" x14ac:dyDescent="0.25">
      <c r="A3" s="5"/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8"/>
      <c r="P3" s="8"/>
      <c r="Q3" s="8"/>
    </row>
    <row r="4" spans="1:17" x14ac:dyDescent="0.25">
      <c r="A4" s="92"/>
      <c r="B4" s="17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8"/>
      <c r="Q4" s="8"/>
    </row>
    <row r="5" spans="1:17" x14ac:dyDescent="0.25">
      <c r="A5" s="5"/>
      <c r="B5" s="167"/>
      <c r="C5" s="173"/>
      <c r="D5" s="174"/>
      <c r="E5" s="171"/>
      <c r="F5" s="171"/>
      <c r="G5" s="171"/>
      <c r="H5" s="174"/>
      <c r="I5" s="175"/>
      <c r="J5" s="175"/>
      <c r="K5" s="176"/>
      <c r="L5" s="175"/>
      <c r="M5" s="177"/>
      <c r="N5" s="171"/>
      <c r="O5" s="171"/>
      <c r="P5" s="22"/>
      <c r="Q5" s="22"/>
    </row>
    <row r="6" spans="1:17" ht="22.5" x14ac:dyDescent="0.25">
      <c r="A6" s="5"/>
      <c r="B6" s="167"/>
      <c r="C6" s="178" t="s">
        <v>392</v>
      </c>
      <c r="D6" s="179"/>
      <c r="E6" s="171"/>
      <c r="F6" s="171"/>
      <c r="G6" s="171"/>
      <c r="H6" s="180" t="s">
        <v>393</v>
      </c>
      <c r="I6" s="8"/>
      <c r="J6" s="8"/>
      <c r="K6" s="180" t="s">
        <v>394</v>
      </c>
      <c r="L6" s="8"/>
      <c r="M6" s="181"/>
      <c r="N6" s="171"/>
      <c r="O6" s="171"/>
      <c r="P6" s="104"/>
      <c r="Q6" s="104"/>
    </row>
    <row r="7" spans="1:17" x14ac:dyDescent="0.25">
      <c r="A7" s="5"/>
      <c r="B7" s="167"/>
      <c r="C7" s="182"/>
      <c r="D7" s="179"/>
      <c r="E7" s="171"/>
      <c r="F7" s="171"/>
      <c r="G7" s="171"/>
      <c r="H7" s="183" t="s">
        <v>395</v>
      </c>
      <c r="I7" s="8"/>
      <c r="J7" s="8"/>
      <c r="K7" s="180" t="s">
        <v>395</v>
      </c>
      <c r="L7" s="9"/>
      <c r="M7" s="184"/>
      <c r="N7" s="171"/>
      <c r="O7" s="171"/>
      <c r="P7" s="104"/>
      <c r="Q7" s="104"/>
    </row>
    <row r="8" spans="1:17" x14ac:dyDescent="0.25">
      <c r="A8" s="5"/>
      <c r="B8" s="170"/>
      <c r="C8" s="185"/>
      <c r="D8" s="186" t="s">
        <v>396</v>
      </c>
      <c r="E8" s="187" t="s">
        <v>397</v>
      </c>
      <c r="F8" s="186" t="s">
        <v>397</v>
      </c>
      <c r="G8" s="186" t="s">
        <v>398</v>
      </c>
      <c r="H8" s="186"/>
      <c r="I8" s="186"/>
      <c r="J8" s="186"/>
      <c r="K8" s="186"/>
      <c r="L8" s="186"/>
      <c r="M8" s="186"/>
      <c r="N8" s="186" t="s">
        <v>399</v>
      </c>
      <c r="O8" s="187" t="s">
        <v>400</v>
      </c>
      <c r="P8" s="188" t="s">
        <v>401</v>
      </c>
      <c r="Q8" s="189" t="s">
        <v>10</v>
      </c>
    </row>
    <row r="9" spans="1:17" x14ac:dyDescent="0.25">
      <c r="A9" s="92"/>
      <c r="B9" s="190"/>
      <c r="C9" s="191"/>
      <c r="D9" s="192" t="s">
        <v>402</v>
      </c>
      <c r="E9" s="184" t="s">
        <v>403</v>
      </c>
      <c r="F9" s="192" t="s">
        <v>404</v>
      </c>
      <c r="G9" s="192" t="s">
        <v>405</v>
      </c>
      <c r="H9" s="192">
        <v>1</v>
      </c>
      <c r="I9" s="192">
        <v>2</v>
      </c>
      <c r="J9" s="192">
        <v>3</v>
      </c>
      <c r="K9" s="192">
        <v>4</v>
      </c>
      <c r="L9" s="192">
        <v>5</v>
      </c>
      <c r="M9" s="192">
        <v>6</v>
      </c>
      <c r="N9" s="192" t="s">
        <v>405</v>
      </c>
      <c r="O9" s="184" t="s">
        <v>406</v>
      </c>
      <c r="P9" s="193" t="s">
        <v>407</v>
      </c>
      <c r="Q9" s="194" t="s">
        <v>408</v>
      </c>
    </row>
    <row r="10" spans="1:17" x14ac:dyDescent="0.25">
      <c r="A10" s="5"/>
      <c r="B10" s="170"/>
      <c r="C10" s="191"/>
      <c r="D10" s="89"/>
      <c r="E10" s="195"/>
      <c r="F10" s="89"/>
      <c r="G10" s="89"/>
      <c r="H10" s="89"/>
      <c r="I10" s="89"/>
      <c r="J10" s="89"/>
      <c r="K10" s="89"/>
      <c r="L10" s="89"/>
      <c r="M10" s="89"/>
      <c r="N10" s="89"/>
      <c r="O10" s="195"/>
      <c r="P10" s="179"/>
      <c r="Q10" s="17"/>
    </row>
    <row r="11" spans="1:17" x14ac:dyDescent="0.25">
      <c r="A11" s="5"/>
      <c r="B11" s="170"/>
      <c r="C11" s="196" t="s">
        <v>3</v>
      </c>
      <c r="D11" s="89"/>
      <c r="E11" s="195"/>
      <c r="F11" s="89"/>
      <c r="G11" s="89"/>
      <c r="H11" s="89"/>
      <c r="I11" s="89"/>
      <c r="J11" s="89"/>
      <c r="K11" s="89"/>
      <c r="L11" s="89"/>
      <c r="M11" s="89"/>
      <c r="N11" s="89"/>
      <c r="O11" s="195"/>
      <c r="P11" s="179"/>
      <c r="Q11" s="17"/>
    </row>
    <row r="12" spans="1:17" x14ac:dyDescent="0.25">
      <c r="A12" s="5"/>
      <c r="B12" s="170"/>
      <c r="C12" s="268">
        <v>43373</v>
      </c>
      <c r="D12" s="89"/>
      <c r="E12" s="195"/>
      <c r="F12" s="89"/>
      <c r="G12" s="89"/>
      <c r="H12" s="89"/>
      <c r="I12" s="89"/>
      <c r="J12" s="89"/>
      <c r="K12" s="89"/>
      <c r="L12" s="89"/>
      <c r="M12" s="89"/>
      <c r="N12" s="89"/>
      <c r="O12" s="195"/>
      <c r="P12" s="179"/>
      <c r="Q12" s="17"/>
    </row>
    <row r="13" spans="1:17" x14ac:dyDescent="0.25">
      <c r="A13" s="5"/>
      <c r="B13" s="170" t="s">
        <v>11</v>
      </c>
      <c r="C13" s="61" t="s">
        <v>426</v>
      </c>
      <c r="D13" s="214">
        <v>749000</v>
      </c>
      <c r="E13" s="214">
        <v>0</v>
      </c>
      <c r="F13" s="214">
        <v>0</v>
      </c>
      <c r="G13" s="214">
        <v>0</v>
      </c>
      <c r="H13" s="215">
        <v>0</v>
      </c>
      <c r="I13" s="215">
        <v>0</v>
      </c>
      <c r="J13" s="215">
        <v>0</v>
      </c>
      <c r="K13" s="215">
        <v>0</v>
      </c>
      <c r="L13" s="215">
        <v>0</v>
      </c>
      <c r="M13" s="215">
        <v>0</v>
      </c>
      <c r="N13" s="214">
        <v>2631991</v>
      </c>
      <c r="O13" s="215">
        <v>-2824581</v>
      </c>
      <c r="P13" s="216">
        <v>0</v>
      </c>
      <c r="Q13" s="217">
        <v>556410</v>
      </c>
    </row>
    <row r="14" spans="1:17" x14ac:dyDescent="0.25">
      <c r="A14" s="5"/>
      <c r="B14" s="197" t="s">
        <v>40</v>
      </c>
      <c r="C14" s="198" t="s">
        <v>409</v>
      </c>
      <c r="D14" s="214">
        <v>0</v>
      </c>
      <c r="E14" s="214">
        <v>0</v>
      </c>
      <c r="F14" s="214">
        <v>0</v>
      </c>
      <c r="G14" s="214">
        <v>0</v>
      </c>
      <c r="H14" s="214">
        <v>0</v>
      </c>
      <c r="I14" s="214">
        <v>0</v>
      </c>
      <c r="J14" s="214">
        <v>0</v>
      </c>
      <c r="K14" s="214">
        <v>0</v>
      </c>
      <c r="L14" s="214">
        <v>0</v>
      </c>
      <c r="M14" s="214">
        <v>0</v>
      </c>
      <c r="N14" s="214">
        <v>0</v>
      </c>
      <c r="O14" s="214">
        <v>0</v>
      </c>
      <c r="P14" s="214">
        <v>0</v>
      </c>
      <c r="Q14" s="214">
        <v>0</v>
      </c>
    </row>
    <row r="15" spans="1:17" x14ac:dyDescent="0.25">
      <c r="A15" s="5"/>
      <c r="B15" s="199" t="s">
        <v>42</v>
      </c>
      <c r="C15" s="200" t="s">
        <v>410</v>
      </c>
      <c r="D15" s="218">
        <v>0</v>
      </c>
      <c r="E15" s="214">
        <v>0</v>
      </c>
      <c r="F15" s="214">
        <v>0</v>
      </c>
      <c r="G15" s="214">
        <v>0</v>
      </c>
      <c r="H15" s="218">
        <v>0</v>
      </c>
      <c r="I15" s="218">
        <v>0</v>
      </c>
      <c r="J15" s="218">
        <v>0</v>
      </c>
      <c r="K15" s="218">
        <v>0</v>
      </c>
      <c r="L15" s="218">
        <v>0</v>
      </c>
      <c r="M15" s="218">
        <v>0</v>
      </c>
      <c r="N15" s="218">
        <v>0</v>
      </c>
      <c r="O15" s="218">
        <v>0</v>
      </c>
      <c r="P15" s="218">
        <v>0</v>
      </c>
      <c r="Q15" s="218">
        <v>0</v>
      </c>
    </row>
    <row r="16" spans="1:17" ht="21" x14ac:dyDescent="0.25">
      <c r="A16" s="5"/>
      <c r="B16" s="199" t="s">
        <v>44</v>
      </c>
      <c r="C16" s="200" t="s">
        <v>411</v>
      </c>
      <c r="D16" s="218">
        <v>0</v>
      </c>
      <c r="E16" s="214">
        <v>0</v>
      </c>
      <c r="F16" s="214">
        <v>0</v>
      </c>
      <c r="G16" s="214">
        <v>0</v>
      </c>
      <c r="H16" s="218">
        <v>0</v>
      </c>
      <c r="I16" s="218">
        <v>0</v>
      </c>
      <c r="J16" s="218">
        <v>0</v>
      </c>
      <c r="K16" s="218">
        <v>0</v>
      </c>
      <c r="L16" s="218">
        <v>0</v>
      </c>
      <c r="M16" s="218">
        <v>0</v>
      </c>
      <c r="N16" s="218">
        <v>0</v>
      </c>
      <c r="O16" s="218">
        <v>0</v>
      </c>
      <c r="P16" s="218">
        <v>0</v>
      </c>
      <c r="Q16" s="218">
        <v>0</v>
      </c>
    </row>
    <row r="17" spans="1:17" x14ac:dyDescent="0.25">
      <c r="A17" s="5"/>
      <c r="B17" s="197" t="s">
        <v>54</v>
      </c>
      <c r="C17" s="198" t="s">
        <v>412</v>
      </c>
      <c r="D17" s="214">
        <v>749000</v>
      </c>
      <c r="E17" s="214">
        <v>0</v>
      </c>
      <c r="F17" s="214">
        <v>0</v>
      </c>
      <c r="G17" s="214">
        <v>0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14">
        <v>2631991</v>
      </c>
      <c r="O17" s="214">
        <v>-2824581</v>
      </c>
      <c r="P17" s="214">
        <v>0</v>
      </c>
      <c r="Q17" s="214">
        <v>556410</v>
      </c>
    </row>
    <row r="18" spans="1:17" x14ac:dyDescent="0.25">
      <c r="A18" s="5"/>
      <c r="B18" s="170" t="s">
        <v>60</v>
      </c>
      <c r="C18" s="200" t="s">
        <v>413</v>
      </c>
      <c r="D18" s="214">
        <v>0</v>
      </c>
      <c r="E18" s="214">
        <v>0</v>
      </c>
      <c r="F18" s="214">
        <v>0</v>
      </c>
      <c r="G18" s="214">
        <v>0</v>
      </c>
      <c r="H18" s="214">
        <v>0</v>
      </c>
      <c r="I18" s="214">
        <v>0</v>
      </c>
      <c r="J18" s="214">
        <v>0</v>
      </c>
      <c r="K18" s="214">
        <v>0</v>
      </c>
      <c r="L18" s="214">
        <v>0</v>
      </c>
      <c r="M18" s="214">
        <v>0</v>
      </c>
      <c r="N18" s="214">
        <v>0</v>
      </c>
      <c r="O18" s="214">
        <v>0</v>
      </c>
      <c r="P18" s="214">
        <v>334358</v>
      </c>
      <c r="Q18" s="214">
        <v>334358</v>
      </c>
    </row>
    <row r="19" spans="1:17" x14ac:dyDescent="0.25">
      <c r="A19" s="5"/>
      <c r="B19" s="197" t="s">
        <v>78</v>
      </c>
      <c r="C19" s="200" t="s">
        <v>414</v>
      </c>
      <c r="D19" s="214">
        <v>0</v>
      </c>
      <c r="E19" s="214">
        <v>0</v>
      </c>
      <c r="F19" s="214">
        <v>0</v>
      </c>
      <c r="G19" s="214">
        <v>0</v>
      </c>
      <c r="H19" s="214">
        <v>0</v>
      </c>
      <c r="I19" s="214">
        <v>0</v>
      </c>
      <c r="J19" s="214">
        <v>0</v>
      </c>
      <c r="K19" s="214">
        <v>0</v>
      </c>
      <c r="L19" s="214">
        <v>0</v>
      </c>
      <c r="M19" s="214">
        <v>0</v>
      </c>
      <c r="N19" s="214">
        <v>0</v>
      </c>
      <c r="O19" s="214">
        <v>0</v>
      </c>
      <c r="P19" s="214">
        <v>0</v>
      </c>
      <c r="Q19" s="214">
        <v>0</v>
      </c>
    </row>
    <row r="20" spans="1:17" x14ac:dyDescent="0.25">
      <c r="A20" s="5"/>
      <c r="B20" s="170" t="s">
        <v>80</v>
      </c>
      <c r="C20" s="100" t="s">
        <v>415</v>
      </c>
      <c r="D20" s="214">
        <v>0</v>
      </c>
      <c r="E20" s="214">
        <v>0</v>
      </c>
      <c r="F20" s="214">
        <v>0</v>
      </c>
      <c r="G20" s="214">
        <v>0</v>
      </c>
      <c r="H20" s="214">
        <v>0</v>
      </c>
      <c r="I20" s="214">
        <v>0</v>
      </c>
      <c r="J20" s="214">
        <v>0</v>
      </c>
      <c r="K20" s="214">
        <v>0</v>
      </c>
      <c r="L20" s="214">
        <v>0</v>
      </c>
      <c r="M20" s="214">
        <v>0</v>
      </c>
      <c r="N20" s="214">
        <v>0</v>
      </c>
      <c r="O20" s="214">
        <v>0</v>
      </c>
      <c r="P20" s="214">
        <v>0</v>
      </c>
      <c r="Q20" s="214">
        <v>0</v>
      </c>
    </row>
    <row r="21" spans="1:17" x14ac:dyDescent="0.25">
      <c r="A21" s="5"/>
      <c r="B21" s="170" t="s">
        <v>86</v>
      </c>
      <c r="C21" s="205" t="s">
        <v>416</v>
      </c>
      <c r="D21" s="214">
        <v>0</v>
      </c>
      <c r="E21" s="214">
        <v>0</v>
      </c>
      <c r="F21" s="214">
        <v>0</v>
      </c>
      <c r="G21" s="214">
        <v>0</v>
      </c>
      <c r="H21" s="214">
        <v>0</v>
      </c>
      <c r="I21" s="214">
        <v>0</v>
      </c>
      <c r="J21" s="214">
        <v>0</v>
      </c>
      <c r="K21" s="214">
        <v>0</v>
      </c>
      <c r="L21" s="214">
        <v>0</v>
      </c>
      <c r="M21" s="214">
        <v>0</v>
      </c>
      <c r="N21" s="214">
        <v>0</v>
      </c>
      <c r="O21" s="214">
        <v>0</v>
      </c>
      <c r="P21" s="214">
        <v>0</v>
      </c>
      <c r="Q21" s="214">
        <v>0</v>
      </c>
    </row>
    <row r="22" spans="1:17" x14ac:dyDescent="0.25">
      <c r="A22" s="5"/>
      <c r="B22" s="170" t="s">
        <v>88</v>
      </c>
      <c r="C22" s="200" t="s">
        <v>417</v>
      </c>
      <c r="D22" s="214">
        <v>0</v>
      </c>
      <c r="E22" s="214">
        <v>0</v>
      </c>
      <c r="F22" s="214">
        <v>0</v>
      </c>
      <c r="G22" s="214">
        <v>0</v>
      </c>
      <c r="H22" s="214">
        <v>0</v>
      </c>
      <c r="I22" s="214">
        <v>0</v>
      </c>
      <c r="J22" s="214">
        <v>0</v>
      </c>
      <c r="K22" s="214">
        <v>0</v>
      </c>
      <c r="L22" s="214">
        <v>0</v>
      </c>
      <c r="M22" s="214">
        <v>0</v>
      </c>
      <c r="N22" s="214">
        <v>0</v>
      </c>
      <c r="O22" s="214">
        <v>0</v>
      </c>
      <c r="P22" s="214">
        <v>0</v>
      </c>
      <c r="Q22" s="214">
        <v>0</v>
      </c>
    </row>
    <row r="23" spans="1:17" x14ac:dyDescent="0.25">
      <c r="A23" s="5"/>
      <c r="B23" s="170" t="s">
        <v>90</v>
      </c>
      <c r="C23" s="200" t="s">
        <v>418</v>
      </c>
      <c r="D23" s="214">
        <v>0</v>
      </c>
      <c r="E23" s="214">
        <v>0</v>
      </c>
      <c r="F23" s="214">
        <v>0</v>
      </c>
      <c r="G23" s="214">
        <v>0</v>
      </c>
      <c r="H23" s="214">
        <v>0</v>
      </c>
      <c r="I23" s="214">
        <v>0</v>
      </c>
      <c r="J23" s="214">
        <v>0</v>
      </c>
      <c r="K23" s="214">
        <v>0</v>
      </c>
      <c r="L23" s="214">
        <v>0</v>
      </c>
      <c r="M23" s="214">
        <v>0</v>
      </c>
      <c r="N23" s="214">
        <v>0</v>
      </c>
      <c r="O23" s="214">
        <v>0</v>
      </c>
      <c r="P23" s="214">
        <v>0</v>
      </c>
      <c r="Q23" s="217">
        <v>0</v>
      </c>
    </row>
    <row r="24" spans="1:17" x14ac:dyDescent="0.25">
      <c r="A24" s="5"/>
      <c r="B24" s="197" t="s">
        <v>92</v>
      </c>
      <c r="C24" s="200" t="s">
        <v>419</v>
      </c>
      <c r="D24" s="214">
        <v>0</v>
      </c>
      <c r="E24" s="214">
        <v>0</v>
      </c>
      <c r="F24" s="214">
        <v>0</v>
      </c>
      <c r="G24" s="214">
        <v>0</v>
      </c>
      <c r="H24" s="214">
        <v>0</v>
      </c>
      <c r="I24" s="214">
        <v>0</v>
      </c>
      <c r="J24" s="214">
        <v>0</v>
      </c>
      <c r="K24" s="214">
        <v>0</v>
      </c>
      <c r="L24" s="214">
        <v>0</v>
      </c>
      <c r="M24" s="214">
        <v>0</v>
      </c>
      <c r="N24" s="214">
        <v>0</v>
      </c>
      <c r="O24" s="214">
        <v>0</v>
      </c>
      <c r="P24" s="214">
        <v>0</v>
      </c>
      <c r="Q24" s="217">
        <v>0</v>
      </c>
    </row>
    <row r="25" spans="1:17" x14ac:dyDescent="0.25">
      <c r="A25" s="5"/>
      <c r="B25" s="197" t="s">
        <v>119</v>
      </c>
      <c r="C25" s="200" t="s">
        <v>420</v>
      </c>
      <c r="D25" s="214">
        <v>0</v>
      </c>
      <c r="E25" s="214">
        <v>0</v>
      </c>
      <c r="F25" s="214">
        <v>0</v>
      </c>
      <c r="G25" s="214">
        <v>0</v>
      </c>
      <c r="H25" s="214">
        <v>0</v>
      </c>
      <c r="I25" s="214">
        <v>0</v>
      </c>
      <c r="J25" s="214">
        <v>0</v>
      </c>
      <c r="K25" s="214">
        <v>0</v>
      </c>
      <c r="L25" s="214">
        <v>0</v>
      </c>
      <c r="M25" s="214">
        <v>0</v>
      </c>
      <c r="N25" s="214">
        <v>0</v>
      </c>
      <c r="O25" s="216">
        <v>0</v>
      </c>
      <c r="P25" s="216">
        <v>0</v>
      </c>
      <c r="Q25" s="217">
        <v>0</v>
      </c>
    </row>
    <row r="26" spans="1:17" x14ac:dyDescent="0.25">
      <c r="A26" s="5"/>
      <c r="B26" s="199" t="s">
        <v>121</v>
      </c>
      <c r="C26" s="200" t="s">
        <v>421</v>
      </c>
      <c r="D26" s="214">
        <v>0</v>
      </c>
      <c r="E26" s="214">
        <v>0</v>
      </c>
      <c r="F26" s="214">
        <v>0</v>
      </c>
      <c r="G26" s="214">
        <v>0</v>
      </c>
      <c r="H26" s="218">
        <v>0</v>
      </c>
      <c r="I26" s="218">
        <v>0</v>
      </c>
      <c r="J26" s="218">
        <v>0</v>
      </c>
      <c r="K26" s="218">
        <v>0</v>
      </c>
      <c r="L26" s="218">
        <v>0</v>
      </c>
      <c r="M26" s="218">
        <v>0</v>
      </c>
      <c r="N26" s="219">
        <v>0</v>
      </c>
      <c r="O26" s="219">
        <v>0</v>
      </c>
      <c r="P26" s="219">
        <v>0</v>
      </c>
      <c r="Q26" s="219">
        <v>0</v>
      </c>
    </row>
    <row r="27" spans="1:17" x14ac:dyDescent="0.25">
      <c r="A27" s="5"/>
      <c r="B27" s="199" t="s">
        <v>122</v>
      </c>
      <c r="C27" s="200" t="s">
        <v>422</v>
      </c>
      <c r="D27" s="214">
        <v>0</v>
      </c>
      <c r="E27" s="214">
        <v>0</v>
      </c>
      <c r="F27" s="214">
        <v>0</v>
      </c>
      <c r="G27" s="214">
        <v>0</v>
      </c>
      <c r="H27" s="218">
        <v>0</v>
      </c>
      <c r="I27" s="218">
        <v>0</v>
      </c>
      <c r="J27" s="218">
        <v>0</v>
      </c>
      <c r="K27" s="218">
        <v>0</v>
      </c>
      <c r="L27" s="218">
        <v>0</v>
      </c>
      <c r="M27" s="218">
        <v>0</v>
      </c>
      <c r="N27" s="218">
        <v>0</v>
      </c>
      <c r="O27" s="218">
        <v>0</v>
      </c>
      <c r="P27" s="219">
        <v>0</v>
      </c>
      <c r="Q27" s="219">
        <v>0</v>
      </c>
    </row>
    <row r="28" spans="1:17" x14ac:dyDescent="0.25">
      <c r="A28" s="5"/>
      <c r="B28" s="199" t="s">
        <v>423</v>
      </c>
      <c r="C28" s="200" t="s">
        <v>424</v>
      </c>
      <c r="D28" s="214">
        <v>0</v>
      </c>
      <c r="E28" s="214">
        <v>0</v>
      </c>
      <c r="F28" s="214">
        <v>0</v>
      </c>
      <c r="G28" s="214">
        <v>0</v>
      </c>
      <c r="H28" s="218">
        <v>0</v>
      </c>
      <c r="I28" s="218">
        <v>0</v>
      </c>
      <c r="J28" s="218">
        <v>0</v>
      </c>
      <c r="K28" s="218">
        <v>0</v>
      </c>
      <c r="L28" s="218">
        <v>0</v>
      </c>
      <c r="M28" s="218">
        <v>0</v>
      </c>
      <c r="N28" s="219">
        <v>0</v>
      </c>
      <c r="O28" s="218">
        <v>0</v>
      </c>
      <c r="P28" s="218">
        <v>0</v>
      </c>
      <c r="Q28" s="219">
        <v>0</v>
      </c>
    </row>
    <row r="29" spans="1:17" x14ac:dyDescent="0.25">
      <c r="A29" s="5"/>
      <c r="B29" s="170"/>
      <c r="C29" s="200"/>
      <c r="D29" s="220">
        <v>749000</v>
      </c>
      <c r="E29" s="220">
        <v>0</v>
      </c>
      <c r="F29" s="220">
        <v>0</v>
      </c>
      <c r="G29" s="220">
        <v>0</v>
      </c>
      <c r="H29" s="220">
        <v>0</v>
      </c>
      <c r="I29" s="220">
        <v>0</v>
      </c>
      <c r="J29" s="220">
        <v>0</v>
      </c>
      <c r="K29" s="220">
        <v>0</v>
      </c>
      <c r="L29" s="220">
        <v>0</v>
      </c>
      <c r="M29" s="220">
        <v>0</v>
      </c>
      <c r="N29" s="220">
        <v>2631991</v>
      </c>
      <c r="O29" s="220">
        <v>-2824581</v>
      </c>
      <c r="P29" s="220">
        <v>334358</v>
      </c>
      <c r="Q29" s="220">
        <v>890768</v>
      </c>
    </row>
    <row r="30" spans="1:17" ht="21" x14ac:dyDescent="0.25">
      <c r="A30" s="65"/>
      <c r="B30" s="206"/>
      <c r="C30" s="207" t="s">
        <v>425</v>
      </c>
      <c r="D30" s="208"/>
      <c r="E30" s="209"/>
      <c r="F30" s="208"/>
      <c r="G30" s="208"/>
      <c r="H30" s="208"/>
      <c r="I30" s="208"/>
      <c r="J30" s="208"/>
      <c r="K30" s="208"/>
      <c r="L30" s="208"/>
      <c r="M30" s="208"/>
      <c r="N30" s="208"/>
      <c r="O30" s="210"/>
      <c r="P30" s="211"/>
      <c r="Q30" s="212"/>
    </row>
    <row r="31" spans="1:17" x14ac:dyDescent="0.25">
      <c r="A31" s="5"/>
      <c r="B31" s="170"/>
      <c r="C31" s="213"/>
      <c r="D31" s="201"/>
      <c r="E31" s="202"/>
      <c r="F31" s="201"/>
      <c r="G31" s="201"/>
      <c r="H31" s="201"/>
      <c r="I31" s="201"/>
      <c r="J31" s="201"/>
      <c r="K31" s="201"/>
      <c r="L31" s="201"/>
      <c r="M31" s="201"/>
      <c r="N31" s="201"/>
      <c r="O31" s="203"/>
      <c r="P31" s="204"/>
      <c r="Q31" s="83"/>
    </row>
    <row r="32" spans="1:17" x14ac:dyDescent="0.25">
      <c r="A32" s="5"/>
      <c r="B32" s="170"/>
      <c r="C32" s="196" t="s">
        <v>293</v>
      </c>
      <c r="D32" s="201"/>
      <c r="E32" s="202"/>
      <c r="F32" s="201"/>
      <c r="G32" s="201"/>
      <c r="H32" s="201"/>
      <c r="I32" s="201"/>
      <c r="J32" s="201"/>
      <c r="K32" s="201"/>
      <c r="L32" s="201"/>
      <c r="M32" s="201"/>
      <c r="N32" s="201"/>
      <c r="O32" s="203"/>
      <c r="P32" s="204"/>
      <c r="Q32" s="83"/>
    </row>
    <row r="33" spans="1:17" x14ac:dyDescent="0.25">
      <c r="A33" s="5"/>
      <c r="B33" s="170"/>
      <c r="C33" s="268">
        <v>43738</v>
      </c>
      <c r="D33" s="201"/>
      <c r="E33" s="202"/>
      <c r="F33" s="201"/>
      <c r="G33" s="201"/>
      <c r="H33" s="201"/>
      <c r="I33" s="201"/>
      <c r="J33" s="201"/>
      <c r="K33" s="201"/>
      <c r="L33" s="201"/>
      <c r="M33" s="201"/>
      <c r="N33" s="201"/>
      <c r="O33" s="203"/>
      <c r="P33" s="204"/>
      <c r="Q33" s="83"/>
    </row>
    <row r="34" spans="1:17" x14ac:dyDescent="0.25">
      <c r="A34" s="5"/>
      <c r="B34" s="170" t="s">
        <v>11</v>
      </c>
      <c r="C34" s="198" t="s">
        <v>426</v>
      </c>
      <c r="D34" s="214">
        <v>750000</v>
      </c>
      <c r="E34" s="214">
        <v>0</v>
      </c>
      <c r="F34" s="214">
        <v>0</v>
      </c>
      <c r="G34" s="214">
        <v>0</v>
      </c>
      <c r="H34" s="215">
        <v>0</v>
      </c>
      <c r="I34" s="215">
        <v>0</v>
      </c>
      <c r="J34" s="215">
        <v>0</v>
      </c>
      <c r="K34" s="215">
        <v>0</v>
      </c>
      <c r="L34" s="215">
        <v>0</v>
      </c>
      <c r="M34" s="215">
        <v>0</v>
      </c>
      <c r="N34" s="214">
        <v>2631991</v>
      </c>
      <c r="O34" s="215">
        <v>-2824581</v>
      </c>
      <c r="P34" s="216">
        <v>543696</v>
      </c>
      <c r="Q34" s="217">
        <v>1101106</v>
      </c>
    </row>
    <row r="35" spans="1:17" x14ac:dyDescent="0.25">
      <c r="A35" s="5"/>
      <c r="B35" s="197" t="s">
        <v>40</v>
      </c>
      <c r="C35" s="198" t="s">
        <v>409</v>
      </c>
      <c r="D35" s="214">
        <v>0</v>
      </c>
      <c r="E35" s="214">
        <v>0</v>
      </c>
      <c r="F35" s="214">
        <v>0</v>
      </c>
      <c r="G35" s="214">
        <v>0</v>
      </c>
      <c r="H35" s="214">
        <v>0</v>
      </c>
      <c r="I35" s="214">
        <v>0</v>
      </c>
      <c r="J35" s="214">
        <v>0</v>
      </c>
      <c r="K35" s="214">
        <v>0</v>
      </c>
      <c r="L35" s="214">
        <v>0</v>
      </c>
      <c r="M35" s="214">
        <v>0</v>
      </c>
      <c r="N35" s="214">
        <v>0</v>
      </c>
      <c r="O35" s="214">
        <v>0</v>
      </c>
      <c r="P35" s="214">
        <v>0</v>
      </c>
      <c r="Q35" s="214">
        <v>0</v>
      </c>
    </row>
    <row r="36" spans="1:17" x14ac:dyDescent="0.25">
      <c r="A36" s="5"/>
      <c r="B36" s="199" t="s">
        <v>42</v>
      </c>
      <c r="C36" s="200" t="s">
        <v>410</v>
      </c>
      <c r="D36" s="218">
        <v>0</v>
      </c>
      <c r="E36" s="214">
        <v>0</v>
      </c>
      <c r="F36" s="214">
        <v>0</v>
      </c>
      <c r="G36" s="214">
        <v>0</v>
      </c>
      <c r="H36" s="218">
        <v>0</v>
      </c>
      <c r="I36" s="218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  <c r="O36" s="218">
        <v>0</v>
      </c>
      <c r="P36" s="218">
        <v>0</v>
      </c>
      <c r="Q36" s="218">
        <v>0</v>
      </c>
    </row>
    <row r="37" spans="1:17" ht="21" x14ac:dyDescent="0.25">
      <c r="A37" s="5"/>
      <c r="B37" s="199" t="s">
        <v>44</v>
      </c>
      <c r="C37" s="200" t="s">
        <v>411</v>
      </c>
      <c r="D37" s="218">
        <v>0</v>
      </c>
      <c r="E37" s="214">
        <v>0</v>
      </c>
      <c r="F37" s="214">
        <v>0</v>
      </c>
      <c r="G37" s="214">
        <v>0</v>
      </c>
      <c r="H37" s="218">
        <v>0</v>
      </c>
      <c r="I37" s="218">
        <v>0</v>
      </c>
      <c r="J37" s="218">
        <v>0</v>
      </c>
      <c r="K37" s="218">
        <v>0</v>
      </c>
      <c r="L37" s="218">
        <v>0</v>
      </c>
      <c r="M37" s="218">
        <v>0</v>
      </c>
      <c r="N37" s="218">
        <v>0</v>
      </c>
      <c r="O37" s="218">
        <v>0</v>
      </c>
      <c r="P37" s="218">
        <v>0</v>
      </c>
      <c r="Q37" s="218">
        <v>0</v>
      </c>
    </row>
    <row r="38" spans="1:17" x14ac:dyDescent="0.25">
      <c r="A38" s="5"/>
      <c r="B38" s="197" t="s">
        <v>54</v>
      </c>
      <c r="C38" s="198" t="s">
        <v>412</v>
      </c>
      <c r="D38" s="214">
        <v>750000</v>
      </c>
      <c r="E38" s="214">
        <v>0</v>
      </c>
      <c r="F38" s="214">
        <v>0</v>
      </c>
      <c r="G38" s="214">
        <v>0</v>
      </c>
      <c r="H38" s="214">
        <v>0</v>
      </c>
      <c r="I38" s="214">
        <v>0</v>
      </c>
      <c r="J38" s="214">
        <v>0</v>
      </c>
      <c r="K38" s="214">
        <v>0</v>
      </c>
      <c r="L38" s="214">
        <v>0</v>
      </c>
      <c r="M38" s="214">
        <v>0</v>
      </c>
      <c r="N38" s="214">
        <v>2631991</v>
      </c>
      <c r="O38" s="214">
        <v>-2824581</v>
      </c>
      <c r="P38" s="214">
        <v>543696</v>
      </c>
      <c r="Q38" s="214">
        <v>1101106</v>
      </c>
    </row>
    <row r="39" spans="1:17" x14ac:dyDescent="0.25">
      <c r="A39" s="5"/>
      <c r="B39" s="170" t="s">
        <v>60</v>
      </c>
      <c r="C39" s="200" t="s">
        <v>413</v>
      </c>
      <c r="D39" s="214">
        <v>0</v>
      </c>
      <c r="E39" s="214">
        <v>0</v>
      </c>
      <c r="F39" s="214">
        <v>0</v>
      </c>
      <c r="G39" s="214">
        <v>0</v>
      </c>
      <c r="H39" s="214">
        <v>0</v>
      </c>
      <c r="I39" s="214">
        <v>0</v>
      </c>
      <c r="J39" s="214">
        <v>0</v>
      </c>
      <c r="K39" s="214">
        <v>0</v>
      </c>
      <c r="L39" s="214">
        <v>0</v>
      </c>
      <c r="M39" s="214">
        <v>0</v>
      </c>
      <c r="N39" s="214">
        <v>0</v>
      </c>
      <c r="O39" s="214">
        <v>0</v>
      </c>
      <c r="P39" s="214">
        <v>28562</v>
      </c>
      <c r="Q39" s="214">
        <v>28562</v>
      </c>
    </row>
    <row r="40" spans="1:17" x14ac:dyDescent="0.25">
      <c r="A40" s="5"/>
      <c r="B40" s="197" t="s">
        <v>78</v>
      </c>
      <c r="C40" s="200" t="s">
        <v>414</v>
      </c>
      <c r="D40" s="214">
        <v>0</v>
      </c>
      <c r="E40" s="214">
        <v>0</v>
      </c>
      <c r="F40" s="214">
        <v>0</v>
      </c>
      <c r="G40" s="214">
        <v>0</v>
      </c>
      <c r="H40" s="214">
        <v>0</v>
      </c>
      <c r="I40" s="214">
        <v>0</v>
      </c>
      <c r="J40" s="214">
        <v>0</v>
      </c>
      <c r="K40" s="214">
        <v>0</v>
      </c>
      <c r="L40" s="214">
        <v>0</v>
      </c>
      <c r="M40" s="214">
        <v>0</v>
      </c>
      <c r="N40" s="214">
        <v>0</v>
      </c>
      <c r="O40" s="214">
        <v>0</v>
      </c>
      <c r="P40" s="214">
        <v>0</v>
      </c>
      <c r="Q40" s="214">
        <v>0</v>
      </c>
    </row>
    <row r="41" spans="1:17" x14ac:dyDescent="0.25">
      <c r="A41" s="5"/>
      <c r="B41" s="170" t="s">
        <v>80</v>
      </c>
      <c r="C41" s="100" t="s">
        <v>415</v>
      </c>
      <c r="D41" s="214">
        <v>0</v>
      </c>
      <c r="E41" s="214">
        <v>0</v>
      </c>
      <c r="F41" s="214">
        <v>0</v>
      </c>
      <c r="G41" s="214">
        <v>0</v>
      </c>
      <c r="H41" s="214">
        <v>0</v>
      </c>
      <c r="I41" s="214">
        <v>0</v>
      </c>
      <c r="J41" s="214">
        <v>0</v>
      </c>
      <c r="K41" s="214">
        <v>0</v>
      </c>
      <c r="L41" s="214">
        <v>0</v>
      </c>
      <c r="M41" s="214">
        <v>0</v>
      </c>
      <c r="N41" s="214">
        <v>0</v>
      </c>
      <c r="O41" s="214">
        <v>0</v>
      </c>
      <c r="P41" s="214">
        <v>0</v>
      </c>
      <c r="Q41" s="214">
        <v>0</v>
      </c>
    </row>
    <row r="42" spans="1:17" x14ac:dyDescent="0.25">
      <c r="A42" s="5"/>
      <c r="B42" s="170" t="s">
        <v>86</v>
      </c>
      <c r="C42" s="205" t="s">
        <v>416</v>
      </c>
      <c r="D42" s="214">
        <v>0</v>
      </c>
      <c r="E42" s="214">
        <v>0</v>
      </c>
      <c r="F42" s="214">
        <v>0</v>
      </c>
      <c r="G42" s="214">
        <v>0</v>
      </c>
      <c r="H42" s="214">
        <v>0</v>
      </c>
      <c r="I42" s="214">
        <v>0</v>
      </c>
      <c r="J42" s="214">
        <v>0</v>
      </c>
      <c r="K42" s="214">
        <v>0</v>
      </c>
      <c r="L42" s="214">
        <v>0</v>
      </c>
      <c r="M42" s="214">
        <v>0</v>
      </c>
      <c r="N42" s="214">
        <v>0</v>
      </c>
      <c r="O42" s="214">
        <v>0</v>
      </c>
      <c r="P42" s="214">
        <v>0</v>
      </c>
      <c r="Q42" s="214">
        <v>0</v>
      </c>
    </row>
    <row r="43" spans="1:17" x14ac:dyDescent="0.25">
      <c r="A43" s="5"/>
      <c r="B43" s="170" t="s">
        <v>88</v>
      </c>
      <c r="C43" s="200" t="s">
        <v>417</v>
      </c>
      <c r="D43" s="214">
        <v>0</v>
      </c>
      <c r="E43" s="214">
        <v>0</v>
      </c>
      <c r="F43" s="214">
        <v>0</v>
      </c>
      <c r="G43" s="214">
        <v>0</v>
      </c>
      <c r="H43" s="214">
        <v>0</v>
      </c>
      <c r="I43" s="214">
        <v>0</v>
      </c>
      <c r="J43" s="214">
        <v>0</v>
      </c>
      <c r="K43" s="214">
        <v>0</v>
      </c>
      <c r="L43" s="214">
        <v>0</v>
      </c>
      <c r="M43" s="214">
        <v>0</v>
      </c>
      <c r="N43" s="214">
        <v>0</v>
      </c>
      <c r="O43" s="214">
        <v>0</v>
      </c>
      <c r="P43" s="214">
        <v>0</v>
      </c>
      <c r="Q43" s="214">
        <v>0</v>
      </c>
    </row>
    <row r="44" spans="1:17" x14ac:dyDescent="0.25">
      <c r="A44" s="5"/>
      <c r="B44" s="170" t="s">
        <v>90</v>
      </c>
      <c r="C44" s="200" t="s">
        <v>418</v>
      </c>
      <c r="D44" s="214">
        <v>0</v>
      </c>
      <c r="E44" s="214">
        <v>0</v>
      </c>
      <c r="F44" s="214">
        <v>0</v>
      </c>
      <c r="G44" s="214">
        <v>23088.065260000229</v>
      </c>
      <c r="H44" s="214">
        <v>0</v>
      </c>
      <c r="I44" s="214">
        <v>0</v>
      </c>
      <c r="J44" s="214">
        <v>0</v>
      </c>
      <c r="K44" s="214">
        <v>0</v>
      </c>
      <c r="L44" s="214">
        <v>0</v>
      </c>
      <c r="M44" s="214">
        <v>0</v>
      </c>
      <c r="N44" s="214">
        <v>0</v>
      </c>
      <c r="O44" s="214">
        <v>0</v>
      </c>
      <c r="P44" s="214">
        <v>0</v>
      </c>
      <c r="Q44" s="217">
        <v>23088.065260000229</v>
      </c>
    </row>
    <row r="45" spans="1:17" x14ac:dyDescent="0.25">
      <c r="A45" s="5"/>
      <c r="B45" s="197" t="s">
        <v>92</v>
      </c>
      <c r="C45" s="200" t="s">
        <v>419</v>
      </c>
      <c r="D45" s="214">
        <v>0</v>
      </c>
      <c r="E45" s="214">
        <v>0</v>
      </c>
      <c r="F45" s="214">
        <v>0</v>
      </c>
      <c r="G45" s="214">
        <v>0</v>
      </c>
      <c r="H45" s="214">
        <v>0</v>
      </c>
      <c r="I45" s="214">
        <v>0</v>
      </c>
      <c r="J45" s="214">
        <v>0</v>
      </c>
      <c r="K45" s="214">
        <v>0</v>
      </c>
      <c r="L45" s="214">
        <v>0</v>
      </c>
      <c r="M45" s="214">
        <v>0</v>
      </c>
      <c r="N45" s="214">
        <v>0</v>
      </c>
      <c r="O45" s="214">
        <v>0</v>
      </c>
      <c r="P45" s="214">
        <v>0</v>
      </c>
      <c r="Q45" s="217">
        <v>0</v>
      </c>
    </row>
    <row r="46" spans="1:17" x14ac:dyDescent="0.25">
      <c r="A46" s="5"/>
      <c r="B46" s="197" t="s">
        <v>119</v>
      </c>
      <c r="C46" s="200" t="s">
        <v>420</v>
      </c>
      <c r="D46" s="214">
        <v>0</v>
      </c>
      <c r="E46" s="214">
        <v>0</v>
      </c>
      <c r="F46" s="214">
        <v>0</v>
      </c>
      <c r="G46" s="214">
        <v>0</v>
      </c>
      <c r="H46" s="214">
        <v>0</v>
      </c>
      <c r="I46" s="214">
        <v>0</v>
      </c>
      <c r="J46" s="214">
        <v>0</v>
      </c>
      <c r="K46" s="214">
        <v>0</v>
      </c>
      <c r="L46" s="214">
        <v>0</v>
      </c>
      <c r="M46" s="214">
        <v>0</v>
      </c>
      <c r="N46" s="214">
        <v>-2280885</v>
      </c>
      <c r="O46" s="216">
        <v>2824581</v>
      </c>
      <c r="P46" s="216">
        <v>-543696</v>
      </c>
      <c r="Q46" s="217">
        <v>0</v>
      </c>
    </row>
    <row r="47" spans="1:17" x14ac:dyDescent="0.25">
      <c r="A47" s="5"/>
      <c r="B47" s="199" t="s">
        <v>121</v>
      </c>
      <c r="C47" s="200" t="s">
        <v>421</v>
      </c>
      <c r="D47" s="214">
        <v>0</v>
      </c>
      <c r="E47" s="214">
        <v>0</v>
      </c>
      <c r="F47" s="214">
        <v>0</v>
      </c>
      <c r="G47" s="214">
        <v>0</v>
      </c>
      <c r="H47" s="218">
        <v>0</v>
      </c>
      <c r="I47" s="218">
        <v>0</v>
      </c>
      <c r="J47" s="218">
        <v>0</v>
      </c>
      <c r="K47" s="218">
        <v>0</v>
      </c>
      <c r="L47" s="218">
        <v>0</v>
      </c>
      <c r="M47" s="218">
        <v>0</v>
      </c>
      <c r="N47" s="219">
        <v>0</v>
      </c>
      <c r="O47" s="219">
        <v>0</v>
      </c>
      <c r="P47" s="219">
        <v>0</v>
      </c>
      <c r="Q47" s="219">
        <v>0</v>
      </c>
    </row>
    <row r="48" spans="1:17" x14ac:dyDescent="0.25">
      <c r="A48" s="5"/>
      <c r="B48" s="199" t="s">
        <v>122</v>
      </c>
      <c r="C48" s="200" t="s">
        <v>422</v>
      </c>
      <c r="D48" s="214">
        <v>0</v>
      </c>
      <c r="E48" s="214">
        <v>0</v>
      </c>
      <c r="F48" s="214">
        <v>0</v>
      </c>
      <c r="G48" s="214">
        <v>0</v>
      </c>
      <c r="H48" s="218">
        <v>0</v>
      </c>
      <c r="I48" s="218">
        <v>0</v>
      </c>
      <c r="J48" s="218">
        <v>0</v>
      </c>
      <c r="K48" s="218">
        <v>0</v>
      </c>
      <c r="L48" s="218">
        <v>0</v>
      </c>
      <c r="M48" s="218">
        <v>0</v>
      </c>
      <c r="N48" s="218">
        <v>-2280885</v>
      </c>
      <c r="O48" s="218">
        <v>2280885</v>
      </c>
      <c r="P48" s="219">
        <v>0</v>
      </c>
      <c r="Q48" s="219">
        <v>0</v>
      </c>
    </row>
    <row r="49" spans="1:17" x14ac:dyDescent="0.25">
      <c r="A49" s="5"/>
      <c r="B49" s="199" t="s">
        <v>423</v>
      </c>
      <c r="C49" s="200" t="s">
        <v>424</v>
      </c>
      <c r="D49" s="214">
        <v>0</v>
      </c>
      <c r="E49" s="214">
        <v>0</v>
      </c>
      <c r="F49" s="214">
        <v>0</v>
      </c>
      <c r="G49" s="214">
        <v>0</v>
      </c>
      <c r="H49" s="218">
        <v>0</v>
      </c>
      <c r="I49" s="218">
        <v>0</v>
      </c>
      <c r="J49" s="218">
        <v>0</v>
      </c>
      <c r="K49" s="218">
        <v>0</v>
      </c>
      <c r="L49" s="218">
        <v>0</v>
      </c>
      <c r="M49" s="218">
        <v>0</v>
      </c>
      <c r="N49" s="219">
        <v>0</v>
      </c>
      <c r="O49" s="218">
        <v>543696</v>
      </c>
      <c r="P49" s="218">
        <v>-543696</v>
      </c>
      <c r="Q49" s="219">
        <v>0</v>
      </c>
    </row>
    <row r="50" spans="1:17" ht="21" x14ac:dyDescent="0.25">
      <c r="A50" s="65"/>
      <c r="B50" s="206"/>
      <c r="C50" s="207" t="s">
        <v>425</v>
      </c>
      <c r="D50" s="220">
        <v>750000</v>
      </c>
      <c r="E50" s="220">
        <v>0</v>
      </c>
      <c r="F50" s="220">
        <v>0</v>
      </c>
      <c r="G50" s="220">
        <v>23088.065260000229</v>
      </c>
      <c r="H50" s="220">
        <v>0</v>
      </c>
      <c r="I50" s="220">
        <v>0</v>
      </c>
      <c r="J50" s="220">
        <v>0</v>
      </c>
      <c r="K50" s="220">
        <v>0</v>
      </c>
      <c r="L50" s="220">
        <v>0</v>
      </c>
      <c r="M50" s="220">
        <v>0</v>
      </c>
      <c r="N50" s="220">
        <v>351106</v>
      </c>
      <c r="O50" s="220">
        <v>0</v>
      </c>
      <c r="P50" s="220">
        <v>28562</v>
      </c>
      <c r="Q50" s="220">
        <v>1152756.0652600003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showGridLines="0" topLeftCell="A39" workbookViewId="0">
      <selection activeCell="F35" sqref="F35"/>
    </sheetView>
  </sheetViews>
  <sheetFormatPr defaultRowHeight="15" x14ac:dyDescent="0.25"/>
  <cols>
    <col min="2" max="2" width="5.5703125" bestFit="1" customWidth="1"/>
    <col min="3" max="3" width="65.42578125" bestFit="1" customWidth="1"/>
    <col min="4" max="4" width="5.42578125" bestFit="1" customWidth="1"/>
    <col min="5" max="5" width="11.7109375" customWidth="1"/>
    <col min="6" max="6" width="12" bestFit="1" customWidth="1"/>
  </cols>
  <sheetData>
    <row r="1" spans="1:6" x14ac:dyDescent="0.25">
      <c r="A1" s="221"/>
      <c r="B1" s="222"/>
      <c r="C1" s="223"/>
      <c r="D1" s="223"/>
      <c r="E1" s="223"/>
      <c r="F1" s="224"/>
    </row>
    <row r="2" spans="1:6" x14ac:dyDescent="0.25">
      <c r="A2" s="225"/>
      <c r="B2" s="226" t="s">
        <v>427</v>
      </c>
      <c r="C2" s="226"/>
      <c r="D2" s="226"/>
      <c r="E2" s="226"/>
      <c r="F2" s="227"/>
    </row>
    <row r="3" spans="1:6" x14ac:dyDescent="0.25">
      <c r="A3" s="228"/>
      <c r="B3" s="229"/>
      <c r="C3" s="230"/>
      <c r="D3" s="28"/>
      <c r="E3" s="29"/>
      <c r="F3" s="31"/>
    </row>
    <row r="4" spans="1:6" x14ac:dyDescent="0.25">
      <c r="A4" s="225"/>
      <c r="B4" s="231"/>
      <c r="C4" s="99"/>
      <c r="D4" s="28"/>
      <c r="E4" s="19" t="s">
        <v>1</v>
      </c>
      <c r="F4" s="20"/>
    </row>
    <row r="5" spans="1:6" x14ac:dyDescent="0.25">
      <c r="A5" s="5"/>
      <c r="B5" s="8"/>
      <c r="C5" s="8"/>
      <c r="D5" s="154"/>
      <c r="E5" s="154" t="s">
        <v>293</v>
      </c>
      <c r="F5" s="155" t="s">
        <v>294</v>
      </c>
    </row>
    <row r="6" spans="1:6" ht="21" x14ac:dyDescent="0.25">
      <c r="A6" s="92"/>
      <c r="B6" s="9"/>
      <c r="C6" s="158"/>
      <c r="D6" s="99"/>
      <c r="E6" s="269" t="s">
        <v>522</v>
      </c>
      <c r="F6" s="270" t="s">
        <v>523</v>
      </c>
    </row>
    <row r="7" spans="1:6" x14ac:dyDescent="0.25">
      <c r="A7" s="5"/>
      <c r="B7" s="8"/>
      <c r="C7" s="232"/>
      <c r="D7" s="233" t="s">
        <v>5</v>
      </c>
      <c r="E7" s="232"/>
      <c r="F7" s="234"/>
    </row>
    <row r="8" spans="1:6" x14ac:dyDescent="0.25">
      <c r="A8" s="5"/>
      <c r="B8" s="37" t="s">
        <v>428</v>
      </c>
      <c r="C8" s="158" t="s">
        <v>429</v>
      </c>
      <c r="D8" s="235"/>
      <c r="E8" s="235"/>
      <c r="F8" s="145"/>
    </row>
    <row r="9" spans="1:6" x14ac:dyDescent="0.25">
      <c r="A9" s="5"/>
      <c r="B9" s="8"/>
      <c r="C9" s="158"/>
      <c r="D9" s="235"/>
      <c r="E9" s="235"/>
      <c r="F9" s="145"/>
    </row>
    <row r="10" spans="1:6" x14ac:dyDescent="0.25">
      <c r="A10" s="5"/>
      <c r="B10" s="42" t="s">
        <v>13</v>
      </c>
      <c r="C10" s="100" t="s">
        <v>430</v>
      </c>
      <c r="D10" s="235"/>
      <c r="E10" s="44">
        <v>81358</v>
      </c>
      <c r="F10" s="45">
        <v>224875</v>
      </c>
    </row>
    <row r="11" spans="1:6" x14ac:dyDescent="0.25">
      <c r="A11" s="5"/>
      <c r="B11" s="8"/>
      <c r="C11" s="100"/>
      <c r="D11" s="235"/>
      <c r="E11" s="47"/>
      <c r="F11" s="48"/>
    </row>
    <row r="12" spans="1:6" x14ac:dyDescent="0.25">
      <c r="A12" s="5"/>
      <c r="B12" s="46" t="s">
        <v>15</v>
      </c>
      <c r="C12" s="100" t="s">
        <v>431</v>
      </c>
      <c r="D12" s="235"/>
      <c r="E12" s="47">
        <v>205977</v>
      </c>
      <c r="F12" s="48">
        <v>22122</v>
      </c>
    </row>
    <row r="13" spans="1:6" x14ac:dyDescent="0.25">
      <c r="A13" s="5"/>
      <c r="B13" s="46" t="s">
        <v>17</v>
      </c>
      <c r="C13" s="100" t="s">
        <v>432</v>
      </c>
      <c r="D13" s="235"/>
      <c r="E13" s="47">
        <v>-63791</v>
      </c>
      <c r="F13" s="48">
        <v>0</v>
      </c>
    </row>
    <row r="14" spans="1:6" x14ac:dyDescent="0.25">
      <c r="A14" s="5"/>
      <c r="B14" s="46" t="s">
        <v>19</v>
      </c>
      <c r="C14" s="100" t="s">
        <v>433</v>
      </c>
      <c r="D14" s="235"/>
      <c r="E14" s="47">
        <v>0</v>
      </c>
      <c r="F14" s="48">
        <v>0</v>
      </c>
    </row>
    <row r="15" spans="1:6" x14ac:dyDescent="0.25">
      <c r="A15" s="5"/>
      <c r="B15" s="46" t="s">
        <v>434</v>
      </c>
      <c r="C15" s="100" t="s">
        <v>325</v>
      </c>
      <c r="D15" s="235"/>
      <c r="E15" s="47">
        <v>391</v>
      </c>
      <c r="F15" s="48">
        <v>2</v>
      </c>
    </row>
    <row r="16" spans="1:6" x14ac:dyDescent="0.25">
      <c r="A16" s="5"/>
      <c r="B16" s="46" t="s">
        <v>435</v>
      </c>
      <c r="C16" s="100" t="s">
        <v>436</v>
      </c>
      <c r="D16" s="235"/>
      <c r="E16" s="47">
        <v>35749</v>
      </c>
      <c r="F16" s="48">
        <v>275631</v>
      </c>
    </row>
    <row r="17" spans="1:6" x14ac:dyDescent="0.25">
      <c r="A17" s="5"/>
      <c r="B17" s="46" t="s">
        <v>437</v>
      </c>
      <c r="C17" s="100" t="s">
        <v>438</v>
      </c>
      <c r="D17" s="235"/>
      <c r="E17" s="47">
        <v>-17</v>
      </c>
      <c r="F17" s="48">
        <v>16701</v>
      </c>
    </row>
    <row r="18" spans="1:6" x14ac:dyDescent="0.25">
      <c r="A18" s="5"/>
      <c r="B18" s="46" t="s">
        <v>439</v>
      </c>
      <c r="C18" s="100" t="s">
        <v>440</v>
      </c>
      <c r="D18" s="235"/>
      <c r="E18" s="47">
        <v>-96923</v>
      </c>
      <c r="F18" s="48">
        <v>-4499</v>
      </c>
    </row>
    <row r="19" spans="1:6" x14ac:dyDescent="0.25">
      <c r="A19" s="5"/>
      <c r="B19" s="46" t="s">
        <v>441</v>
      </c>
      <c r="C19" s="100" t="s">
        <v>442</v>
      </c>
      <c r="D19" s="235"/>
      <c r="E19" s="47">
        <v>-16994</v>
      </c>
      <c r="F19" s="48">
        <v>-87149</v>
      </c>
    </row>
    <row r="20" spans="1:6" x14ac:dyDescent="0.25">
      <c r="A20" s="5"/>
      <c r="B20" s="46" t="s">
        <v>443</v>
      </c>
      <c r="C20" s="100" t="s">
        <v>424</v>
      </c>
      <c r="D20" s="236"/>
      <c r="E20" s="47">
        <v>16966</v>
      </c>
      <c r="F20" s="48">
        <v>2067</v>
      </c>
    </row>
    <row r="21" spans="1:6" x14ac:dyDescent="0.25">
      <c r="A21" s="5"/>
      <c r="B21" s="8"/>
      <c r="C21" s="100"/>
      <c r="D21" s="235"/>
      <c r="E21" s="237"/>
      <c r="F21" s="238"/>
    </row>
    <row r="22" spans="1:6" x14ac:dyDescent="0.25">
      <c r="A22" s="5"/>
      <c r="B22" s="42" t="s">
        <v>21</v>
      </c>
      <c r="C22" s="100" t="s">
        <v>444</v>
      </c>
      <c r="D22" s="235"/>
      <c r="E22" s="44">
        <v>-660325</v>
      </c>
      <c r="F22" s="45">
        <v>-91231</v>
      </c>
    </row>
    <row r="23" spans="1:6" x14ac:dyDescent="0.25">
      <c r="A23" s="5"/>
      <c r="B23" s="8"/>
      <c r="C23" s="100"/>
      <c r="D23" s="235"/>
      <c r="E23" s="47"/>
      <c r="F23" s="48"/>
    </row>
    <row r="24" spans="1:6" x14ac:dyDescent="0.25">
      <c r="A24" s="5"/>
      <c r="B24" s="46" t="s">
        <v>23</v>
      </c>
      <c r="C24" s="100" t="s">
        <v>445</v>
      </c>
      <c r="D24" s="235"/>
      <c r="E24" s="47">
        <v>-866805</v>
      </c>
      <c r="F24" s="48">
        <v>0</v>
      </c>
    </row>
    <row r="25" spans="1:6" x14ac:dyDescent="0.25">
      <c r="A25" s="5"/>
      <c r="B25" s="46" t="s">
        <v>25</v>
      </c>
      <c r="C25" s="100" t="s">
        <v>446</v>
      </c>
      <c r="D25" s="235"/>
      <c r="E25" s="47">
        <v>-250330</v>
      </c>
      <c r="F25" s="48">
        <v>0</v>
      </c>
    </row>
    <row r="26" spans="1:6" x14ac:dyDescent="0.25">
      <c r="A26" s="5"/>
      <c r="B26" s="46" t="s">
        <v>27</v>
      </c>
      <c r="C26" s="100" t="s">
        <v>447</v>
      </c>
      <c r="D26" s="235"/>
      <c r="E26" s="47">
        <v>-3525870</v>
      </c>
      <c r="F26" s="48">
        <v>0</v>
      </c>
    </row>
    <row r="27" spans="1:6" x14ac:dyDescent="0.25">
      <c r="A27" s="5"/>
      <c r="B27" s="46" t="s">
        <v>448</v>
      </c>
      <c r="C27" s="100" t="s">
        <v>449</v>
      </c>
      <c r="D27" s="235"/>
      <c r="E27" s="47">
        <v>105262</v>
      </c>
      <c r="F27" s="48">
        <v>-55051</v>
      </c>
    </row>
    <row r="28" spans="1:6" x14ac:dyDescent="0.25">
      <c r="A28" s="5"/>
      <c r="B28" s="46" t="s">
        <v>450</v>
      </c>
      <c r="C28" s="100" t="s">
        <v>451</v>
      </c>
      <c r="D28" s="235"/>
      <c r="E28" s="47">
        <v>92661</v>
      </c>
      <c r="F28" s="48">
        <v>0</v>
      </c>
    </row>
    <row r="29" spans="1:6" x14ac:dyDescent="0.25">
      <c r="A29" s="5"/>
      <c r="B29" s="46" t="s">
        <v>452</v>
      </c>
      <c r="C29" s="100" t="s">
        <v>453</v>
      </c>
      <c r="D29" s="235"/>
      <c r="E29" s="47">
        <v>3726865</v>
      </c>
      <c r="F29" s="48">
        <v>0</v>
      </c>
    </row>
    <row r="30" spans="1:6" x14ac:dyDescent="0.25">
      <c r="A30" s="5"/>
      <c r="B30" s="46" t="s">
        <v>454</v>
      </c>
      <c r="C30" s="100" t="s">
        <v>455</v>
      </c>
      <c r="D30" s="235"/>
      <c r="E30" s="47">
        <v>0</v>
      </c>
      <c r="F30" s="48">
        <v>0</v>
      </c>
    </row>
    <row r="31" spans="1:6" x14ac:dyDescent="0.25">
      <c r="A31" s="5"/>
      <c r="B31" s="46" t="s">
        <v>456</v>
      </c>
      <c r="C31" s="100" t="s">
        <v>457</v>
      </c>
      <c r="D31" s="235"/>
      <c r="E31" s="47">
        <v>9799</v>
      </c>
      <c r="F31" s="48">
        <v>0</v>
      </c>
    </row>
    <row r="32" spans="1:6" x14ac:dyDescent="0.25">
      <c r="A32" s="5"/>
      <c r="B32" s="46" t="s">
        <v>458</v>
      </c>
      <c r="C32" s="100" t="s">
        <v>459</v>
      </c>
      <c r="D32" s="235"/>
      <c r="E32" s="47">
        <v>0</v>
      </c>
      <c r="F32" s="48">
        <v>0</v>
      </c>
    </row>
    <row r="33" spans="1:6" x14ac:dyDescent="0.25">
      <c r="A33" s="5"/>
      <c r="B33" s="46" t="s">
        <v>460</v>
      </c>
      <c r="C33" s="100" t="s">
        <v>461</v>
      </c>
      <c r="D33" s="236"/>
      <c r="E33" s="47">
        <v>48093</v>
      </c>
      <c r="F33" s="48">
        <v>-36180</v>
      </c>
    </row>
    <row r="34" spans="1:6" x14ac:dyDescent="0.25">
      <c r="A34" s="5"/>
      <c r="B34" s="8"/>
      <c r="C34" s="100"/>
      <c r="D34" s="100"/>
      <c r="E34" s="47"/>
      <c r="F34" s="48"/>
    </row>
    <row r="35" spans="1:6" x14ac:dyDescent="0.25">
      <c r="A35" s="5"/>
      <c r="B35" s="37" t="s">
        <v>11</v>
      </c>
      <c r="C35" s="100" t="s">
        <v>462</v>
      </c>
      <c r="D35" s="235"/>
      <c r="E35" s="44">
        <v>-578967</v>
      </c>
      <c r="F35" s="45">
        <v>133644</v>
      </c>
    </row>
    <row r="36" spans="1:6" x14ac:dyDescent="0.25">
      <c r="A36" s="5"/>
      <c r="B36" s="8"/>
      <c r="C36" s="100"/>
      <c r="D36" s="100"/>
      <c r="E36" s="47"/>
      <c r="F36" s="48"/>
    </row>
    <row r="37" spans="1:6" x14ac:dyDescent="0.25">
      <c r="A37" s="5"/>
      <c r="B37" s="37" t="s">
        <v>463</v>
      </c>
      <c r="C37" s="158" t="s">
        <v>464</v>
      </c>
      <c r="D37" s="100"/>
      <c r="E37" s="47"/>
      <c r="F37" s="48"/>
    </row>
    <row r="38" spans="1:6" x14ac:dyDescent="0.25">
      <c r="A38" s="5"/>
      <c r="B38" s="8"/>
      <c r="C38" s="100"/>
      <c r="D38" s="100"/>
      <c r="E38" s="47"/>
      <c r="F38" s="48"/>
    </row>
    <row r="39" spans="1:6" x14ac:dyDescent="0.25">
      <c r="A39" s="5"/>
      <c r="B39" s="37" t="s">
        <v>40</v>
      </c>
      <c r="C39" s="100" t="s">
        <v>465</v>
      </c>
      <c r="D39" s="235"/>
      <c r="E39" s="44">
        <v>-1069778</v>
      </c>
      <c r="F39" s="45">
        <v>8</v>
      </c>
    </row>
    <row r="40" spans="1:6" x14ac:dyDescent="0.25">
      <c r="A40" s="5"/>
      <c r="B40" s="8"/>
      <c r="C40" s="100"/>
      <c r="D40" s="100"/>
      <c r="E40" s="47"/>
      <c r="F40" s="48"/>
    </row>
    <row r="41" spans="1:6" x14ac:dyDescent="0.25">
      <c r="A41" s="5"/>
      <c r="B41" s="46" t="s">
        <v>42</v>
      </c>
      <c r="C41" s="100" t="s">
        <v>466</v>
      </c>
      <c r="D41" s="236"/>
      <c r="E41" s="47">
        <v>-50</v>
      </c>
      <c r="F41" s="48">
        <v>0</v>
      </c>
    </row>
    <row r="42" spans="1:6" x14ac:dyDescent="0.25">
      <c r="A42" s="5"/>
      <c r="B42" s="46" t="s">
        <v>44</v>
      </c>
      <c r="C42" s="100" t="s">
        <v>467</v>
      </c>
      <c r="D42" s="236"/>
      <c r="E42" s="47">
        <v>0</v>
      </c>
      <c r="F42" s="48">
        <v>0</v>
      </c>
    </row>
    <row r="43" spans="1:6" x14ac:dyDescent="0.25">
      <c r="A43" s="5"/>
      <c r="B43" s="46" t="s">
        <v>46</v>
      </c>
      <c r="C43" s="100" t="s">
        <v>468</v>
      </c>
      <c r="D43" s="235"/>
      <c r="E43" s="47">
        <v>-50381</v>
      </c>
      <c r="F43" s="48">
        <v>17</v>
      </c>
    </row>
    <row r="44" spans="1:6" x14ac:dyDescent="0.25">
      <c r="A44" s="5"/>
      <c r="B44" s="46" t="s">
        <v>317</v>
      </c>
      <c r="C44" s="100" t="s">
        <v>469</v>
      </c>
      <c r="D44" s="235"/>
      <c r="E44" s="47">
        <v>101</v>
      </c>
      <c r="F44" s="48">
        <v>0</v>
      </c>
    </row>
    <row r="45" spans="1:6" x14ac:dyDescent="0.25">
      <c r="A45" s="5"/>
      <c r="B45" s="46" t="s">
        <v>319</v>
      </c>
      <c r="C45" s="100" t="s">
        <v>470</v>
      </c>
      <c r="D45" s="235"/>
      <c r="E45" s="47">
        <v>-7659</v>
      </c>
      <c r="F45" s="48">
        <v>0</v>
      </c>
    </row>
    <row r="46" spans="1:6" x14ac:dyDescent="0.25">
      <c r="A46" s="5"/>
      <c r="B46" s="46" t="s">
        <v>321</v>
      </c>
      <c r="C46" s="100" t="s">
        <v>471</v>
      </c>
      <c r="D46" s="235"/>
      <c r="E46" s="47">
        <v>0</v>
      </c>
      <c r="F46" s="48">
        <v>0</v>
      </c>
    </row>
    <row r="47" spans="1:6" x14ac:dyDescent="0.25">
      <c r="A47" s="5"/>
      <c r="B47" s="46" t="s">
        <v>472</v>
      </c>
      <c r="C47" s="100" t="s">
        <v>473</v>
      </c>
      <c r="D47" s="235"/>
      <c r="E47" s="47">
        <v>-998749</v>
      </c>
      <c r="F47" s="48">
        <v>0</v>
      </c>
    </row>
    <row r="48" spans="1:6" x14ac:dyDescent="0.25">
      <c r="A48" s="5"/>
      <c r="B48" s="46" t="s">
        <v>474</v>
      </c>
      <c r="C48" s="100" t="s">
        <v>475</v>
      </c>
      <c r="D48" s="235"/>
      <c r="E48" s="47">
        <v>0</v>
      </c>
      <c r="F48" s="48">
        <v>0</v>
      </c>
    </row>
    <row r="49" spans="1:6" x14ac:dyDescent="0.25">
      <c r="A49" s="5"/>
      <c r="B49" s="46" t="s">
        <v>476</v>
      </c>
      <c r="C49" s="100" t="s">
        <v>424</v>
      </c>
      <c r="D49" s="236"/>
      <c r="E49" s="47">
        <v>-13040</v>
      </c>
      <c r="F49" s="48">
        <v>-9</v>
      </c>
    </row>
    <row r="50" spans="1:6" x14ac:dyDescent="0.25">
      <c r="A50" s="5"/>
      <c r="B50" s="8"/>
      <c r="C50" s="100"/>
      <c r="D50" s="235"/>
      <c r="E50" s="47"/>
      <c r="F50" s="48"/>
    </row>
    <row r="51" spans="1:6" x14ac:dyDescent="0.25">
      <c r="A51" s="5"/>
      <c r="B51" s="37" t="s">
        <v>477</v>
      </c>
      <c r="C51" s="158" t="s">
        <v>478</v>
      </c>
      <c r="D51" s="235"/>
      <c r="E51" s="47"/>
      <c r="F51" s="48"/>
    </row>
    <row r="52" spans="1:6" x14ac:dyDescent="0.25">
      <c r="A52" s="5"/>
      <c r="B52" s="8"/>
      <c r="C52" s="100"/>
      <c r="D52" s="235"/>
      <c r="E52" s="47"/>
      <c r="F52" s="48"/>
    </row>
    <row r="53" spans="1:6" x14ac:dyDescent="0.25">
      <c r="A53" s="5"/>
      <c r="B53" s="37" t="s">
        <v>54</v>
      </c>
      <c r="C53" s="100" t="s">
        <v>479</v>
      </c>
      <c r="D53" s="235"/>
      <c r="E53" s="44">
        <v>1050062</v>
      </c>
      <c r="F53" s="45">
        <v>0</v>
      </c>
    </row>
    <row r="54" spans="1:6" x14ac:dyDescent="0.25">
      <c r="A54" s="5"/>
      <c r="B54" s="8"/>
      <c r="C54" s="100"/>
      <c r="D54" s="235"/>
      <c r="E54" s="47"/>
      <c r="F54" s="48"/>
    </row>
    <row r="55" spans="1:6" x14ac:dyDescent="0.25">
      <c r="A55" s="5"/>
      <c r="B55" s="46" t="s">
        <v>56</v>
      </c>
      <c r="C55" s="100" t="s">
        <v>480</v>
      </c>
      <c r="D55" s="235"/>
      <c r="E55" s="47">
        <v>1026532</v>
      </c>
      <c r="F55" s="48">
        <v>0</v>
      </c>
    </row>
    <row r="56" spans="1:6" x14ac:dyDescent="0.25">
      <c r="A56" s="5"/>
      <c r="B56" s="46" t="s">
        <v>58</v>
      </c>
      <c r="C56" s="100" t="s">
        <v>481</v>
      </c>
      <c r="D56" s="235"/>
      <c r="E56" s="47">
        <v>0</v>
      </c>
      <c r="F56" s="48">
        <v>0</v>
      </c>
    </row>
    <row r="57" spans="1:6" x14ac:dyDescent="0.25">
      <c r="A57" s="5"/>
      <c r="B57" s="46" t="s">
        <v>254</v>
      </c>
      <c r="C57" s="100" t="s">
        <v>482</v>
      </c>
      <c r="D57" s="235"/>
      <c r="E57" s="47">
        <v>23088</v>
      </c>
      <c r="F57" s="48">
        <v>0</v>
      </c>
    </row>
    <row r="58" spans="1:6" x14ac:dyDescent="0.25">
      <c r="A58" s="5"/>
      <c r="B58" s="46" t="s">
        <v>483</v>
      </c>
      <c r="C58" s="100" t="s">
        <v>484</v>
      </c>
      <c r="D58" s="235"/>
      <c r="E58" s="47">
        <v>0</v>
      </c>
      <c r="F58" s="48">
        <v>0</v>
      </c>
    </row>
    <row r="59" spans="1:6" x14ac:dyDescent="0.25">
      <c r="A59" s="5"/>
      <c r="B59" s="46" t="s">
        <v>485</v>
      </c>
      <c r="C59" s="100" t="s">
        <v>486</v>
      </c>
      <c r="D59" s="27"/>
      <c r="E59" s="47">
        <v>0</v>
      </c>
      <c r="F59" s="48">
        <v>0</v>
      </c>
    </row>
    <row r="60" spans="1:6" x14ac:dyDescent="0.25">
      <c r="A60" s="5"/>
      <c r="B60" s="46" t="s">
        <v>487</v>
      </c>
      <c r="C60" s="100" t="s">
        <v>424</v>
      </c>
      <c r="D60" s="236"/>
      <c r="E60" s="47">
        <v>442</v>
      </c>
      <c r="F60" s="48">
        <v>0</v>
      </c>
    </row>
    <row r="61" spans="1:6" x14ac:dyDescent="0.25">
      <c r="A61" s="5"/>
      <c r="B61" s="46"/>
      <c r="C61" s="100"/>
      <c r="D61" s="27"/>
      <c r="E61" s="47"/>
      <c r="F61" s="48"/>
    </row>
    <row r="62" spans="1:6" x14ac:dyDescent="0.25">
      <c r="A62" s="5"/>
      <c r="B62" s="37" t="s">
        <v>60</v>
      </c>
      <c r="C62" s="100" t="s">
        <v>488</v>
      </c>
      <c r="D62" s="236"/>
      <c r="E62" s="44">
        <v>229</v>
      </c>
      <c r="F62" s="45">
        <v>110169</v>
      </c>
    </row>
    <row r="63" spans="1:6" x14ac:dyDescent="0.25">
      <c r="A63" s="5"/>
      <c r="B63" s="8"/>
      <c r="C63" s="100"/>
      <c r="D63" s="17"/>
      <c r="E63" s="47"/>
      <c r="F63" s="48"/>
    </row>
    <row r="64" spans="1:6" x14ac:dyDescent="0.25">
      <c r="A64" s="5"/>
      <c r="B64" s="37" t="s">
        <v>78</v>
      </c>
      <c r="C64" s="100" t="s">
        <v>489</v>
      </c>
      <c r="D64" s="27"/>
      <c r="E64" s="44">
        <v>-598454</v>
      </c>
      <c r="F64" s="45">
        <v>243821</v>
      </c>
    </row>
    <row r="65" spans="1:6" x14ac:dyDescent="0.25">
      <c r="A65" s="5"/>
      <c r="B65" s="37"/>
      <c r="C65" s="158"/>
      <c r="D65" s="27"/>
      <c r="E65" s="47"/>
      <c r="F65" s="48"/>
    </row>
    <row r="66" spans="1:6" x14ac:dyDescent="0.25">
      <c r="A66" s="5"/>
      <c r="B66" s="37" t="s">
        <v>80</v>
      </c>
      <c r="C66" s="100" t="s">
        <v>490</v>
      </c>
      <c r="D66" s="50"/>
      <c r="E66" s="44">
        <v>654087</v>
      </c>
      <c r="F66" s="45">
        <v>459653</v>
      </c>
    </row>
    <row r="67" spans="1:6" x14ac:dyDescent="0.25">
      <c r="A67" s="5"/>
      <c r="B67" s="37"/>
      <c r="C67" s="100"/>
      <c r="D67" s="27"/>
      <c r="E67" s="47"/>
      <c r="F67" s="48"/>
    </row>
    <row r="68" spans="1:6" x14ac:dyDescent="0.25">
      <c r="A68" s="65"/>
      <c r="B68" s="239" t="s">
        <v>86</v>
      </c>
      <c r="C68" s="240" t="s">
        <v>491</v>
      </c>
      <c r="D68" s="241"/>
      <c r="E68" s="69">
        <v>55633</v>
      </c>
      <c r="F68" s="70">
        <v>703474</v>
      </c>
    </row>
  </sheetData>
  <mergeCells count="2">
    <mergeCell ref="B2:F2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2019-11-26T13:45:23Z</dcterms:modified>
</cp:coreProperties>
</file>